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Наши работы\"/>
    </mc:Choice>
  </mc:AlternateContent>
  <xr:revisionPtr revIDLastSave="0" documentId="13_ncr:1_{ED23DBD8-01E0-4145-A3F6-B095585E0DBB}" xr6:coauthVersionLast="47" xr6:coauthVersionMax="47" xr10:uidLastSave="{00000000-0000-0000-0000-000000000000}"/>
  <bookViews>
    <workbookView xWindow="-120" yWindow="-120" windowWidth="29040" windowHeight="15840" tabRatio="884" xr2:uid="{00000000-000D-0000-FFFF-FFFF00000000}"/>
  </bookViews>
  <sheets>
    <sheet name="Содержание" sheetId="84" r:id="rId1"/>
    <sheet name="Замены и Новинки" sheetId="68" r:id="rId2"/>
    <sheet name="Онлайн серия" sheetId="82" r:id="rId3"/>
    <sheet name="Wi-Fi &amp; 4G" sheetId="60" r:id="rId4"/>
    <sheet name="IPC 1 серии" sheetId="67" r:id="rId5"/>
    <sheet name="IPC 2 серии" sheetId="75" r:id="rId6"/>
    <sheet name="IPC 3&amp;5 серии" sheetId="56" r:id="rId7"/>
    <sheet name="PT&amp;PTZ Камеры" sheetId="83" r:id="rId8"/>
    <sheet name="NVR 1&amp;2&amp;4-4KS3 серии" sheetId="57" r:id="rId9"/>
    <sheet name="HDCVI-камеры" sheetId="44" r:id="rId10"/>
    <sheet name="NVR 4&amp;5-EI серии" sheetId="24" r:id="rId11"/>
    <sheet name="XVR-видеорегистраторы" sheetId="25" r:id="rId12"/>
    <sheet name="Сетевое оборудование" sheetId="64" r:id="rId13"/>
    <sheet name="Решения для парковок" sheetId="42" r:id="rId14"/>
    <sheet name="Монитор-CCTV" sheetId="71" r:id="rId15"/>
    <sheet name="IP Домофония" sheetId="85" r:id="rId16"/>
    <sheet name="Аналоговая Домофония" sheetId="86" r:id="rId17"/>
    <sheet name="СКУД" sheetId="78" r:id="rId18"/>
    <sheet name="Аксессуары" sheetId="87" r:id="rId19"/>
    <sheet name="Тепловизоры" sheetId="58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_FilterDatabase" localSheetId="9" hidden="1">'HDCVI-камеры'!$A$2:$E$129</definedName>
    <definedName name="_xlnm._FilterDatabase" localSheetId="15" hidden="1">'IP Домофония'!$A$2:$E$147</definedName>
    <definedName name="_xlnm._FilterDatabase" localSheetId="4" hidden="1">'IPC 1 серии'!$A$2:$E$78</definedName>
    <definedName name="_xlnm._FilterDatabase" localSheetId="5" hidden="1">'IPC 2 серии'!$A$2:$E$94</definedName>
    <definedName name="_xlnm._FilterDatabase" localSheetId="6" hidden="1">'IPC 3&amp;5 серии'!$A$2:$E$112</definedName>
    <definedName name="_xlnm._FilterDatabase" localSheetId="8" hidden="1">'NVR 1&amp;2&amp;4-4KS3 серии'!$A$2:$E$36</definedName>
    <definedName name="_xlnm._FilterDatabase" localSheetId="10" hidden="1">'NVR 4&amp;5-EI серии'!$A$2:$E$26</definedName>
    <definedName name="_xlnm._FilterDatabase" localSheetId="7" hidden="1">'PT&amp;PTZ Камеры'!$A$2:$E$70</definedName>
    <definedName name="_xlnm._FilterDatabase" localSheetId="3" hidden="1">'Wi-Fi &amp; 4G'!$A$2:$E$95</definedName>
    <definedName name="_xlnm._FilterDatabase" localSheetId="11" hidden="1">'XVR-видеорегистраторы'!$A$2:$E$37</definedName>
    <definedName name="_xlnm._FilterDatabase" localSheetId="18" hidden="1">Аксессуары!$A$2:$G$113</definedName>
    <definedName name="_xlnm._FilterDatabase" localSheetId="16" hidden="1">'Аналоговая Домофония'!$A$2:$E$88</definedName>
    <definedName name="_xlnm._FilterDatabase" localSheetId="1" hidden="1">'Замены и Новинки'!$A$1:$D$242</definedName>
    <definedName name="_xlnm._FilterDatabase" localSheetId="14" hidden="1">'Монитор-CCTV'!$A$2:$E$16</definedName>
    <definedName name="_xlnm._FilterDatabase" localSheetId="2" hidden="1">'Онлайн серия'!$A$2:$E$105</definedName>
    <definedName name="_xlnm._FilterDatabase" localSheetId="13" hidden="1">'Решения для парковок'!$A$2:$E$41</definedName>
    <definedName name="_xlnm._FilterDatabase" localSheetId="12" hidden="1">'Сетевое оборудование'!$A$2:$E$134</definedName>
    <definedName name="_xlnm._FilterDatabase" localSheetId="17" hidden="1">СКУД!$A$2:$E$158</definedName>
    <definedName name="_xlnm._FilterDatabase" localSheetId="19" hidden="1">Тепловизоры!$A$2:$E$2</definedName>
    <definedName name="asd" localSheetId="5">'[1]HDCVI DVR'!#REF!</definedName>
    <definedName name="asd" localSheetId="16">'[1]HDCVI DVR'!#REF!</definedName>
    <definedName name="asd">'[1]HDCVI DVR'!#REF!</definedName>
    <definedName name="asdasdsad" localSheetId="5">#REF!</definedName>
    <definedName name="asdasdsad" localSheetId="16">#REF!</definedName>
    <definedName name="asdasdsad">#REF!</definedName>
    <definedName name="asdsadsa" localSheetId="5">#REF!</definedName>
    <definedName name="asdsadsa" localSheetId="16">#REF!</definedName>
    <definedName name="asdsadsa">#REF!</definedName>
    <definedName name="DHI_HCVR4108HE_S2" localSheetId="9">'[1]HDCVI DVR'!#REF!</definedName>
    <definedName name="DHI_HCVR4108HE_S2" localSheetId="5">'[1]HDCVI DVR'!#REF!</definedName>
    <definedName name="DHI_HCVR4108HE_S2" localSheetId="10">'[2]HDCVI DVR'!#REF!</definedName>
    <definedName name="DHI_HCVR4108HE_S2" localSheetId="11">'[1]HDCVI DVR'!#REF!</definedName>
    <definedName name="DHI_HCVR4108HE_S2" localSheetId="16">'[1]HDCVI DVR'!#REF!</definedName>
    <definedName name="DHI_HCVR4108HE_S2" localSheetId="13">'[3]HDCVI DVR'!#REF!</definedName>
    <definedName name="DHI_HCVR4108HE_S2" localSheetId="12">'[1]HDCVI DVR'!#REF!</definedName>
    <definedName name="DHI_HCVR4108HE_S2" localSheetId="19">#REF!</definedName>
    <definedName name="DHI_HCVR4108HE_S2">'[1]HDCVI DVR'!#REF!</definedName>
    <definedName name="DISTRIBUTION" localSheetId="5">'[1]HDCVI DVR'!#REF!</definedName>
    <definedName name="DISTRIBUTION" localSheetId="16">'[1]HDCVI DVR'!#REF!</definedName>
    <definedName name="DISTRIBUTION">'[1]HDCVI DVR'!#REF!</definedName>
    <definedName name="DS" localSheetId="5">'[1]HDCVI DVR'!#REF!</definedName>
    <definedName name="DS" localSheetId="16">'[1]HDCVI DVR'!#REF!</definedName>
    <definedName name="DS">'[1]HDCVI DVR'!#REF!</definedName>
    <definedName name="HDB5202_IHF5260_I" localSheetId="5">#REF!</definedName>
    <definedName name="HDB5202_IHF5260_I" localSheetId="16">#REF!</definedName>
    <definedName name="HDB5202_IHF5260_I">#REF!</definedName>
    <definedName name="HDBW5302_IHF5260_I" localSheetId="5">#REF!</definedName>
    <definedName name="HDBW5302_IHF5260_I" localSheetId="16">#REF!</definedName>
    <definedName name="HDBW5302_IHF5260_I">#REF!</definedName>
    <definedName name="HDBW5502_IHF5260_I" localSheetId="5">#REF!</definedName>
    <definedName name="HDBW5502_IHF5260_I" localSheetId="16">#REF!</definedName>
    <definedName name="HDBW5502_IHF5260_I">#REF!</definedName>
    <definedName name="HF5250_IHF5260_I" localSheetId="5">#REF!</definedName>
    <definedName name="HF5250_IHF5260_I" localSheetId="16">#REF!</definedName>
    <definedName name="HF5250_IHF5260_I">#REF!</definedName>
    <definedName name="HFW5202CIHF5260_I" localSheetId="5">#REF!</definedName>
    <definedName name="HFW5202CIHF5260_I" localSheetId="16">#REF!</definedName>
    <definedName name="HFW5202CIHF5260_I">#REF!</definedName>
    <definedName name="HFW5300C_IHF5260_I" localSheetId="5">#REF!</definedName>
    <definedName name="HFW5300C_IHF5260_I" localSheetId="16">#REF!</definedName>
    <definedName name="HFW5300C_IHF5260_I">#REF!</definedName>
    <definedName name="HTI" localSheetId="5">#REF!</definedName>
    <definedName name="HTI" localSheetId="16">#REF!</definedName>
    <definedName name="HTI">#REF!</definedName>
    <definedName name="iuyt7" localSheetId="5">#REF!</definedName>
    <definedName name="iuyt7" localSheetId="16">#REF!</definedName>
    <definedName name="iuyt7">#REF!</definedName>
    <definedName name="j" localSheetId="5">#REF!</definedName>
    <definedName name="j" localSheetId="16">#REF!</definedName>
    <definedName name="j">#REF!</definedName>
    <definedName name="MmExcelLinker_A56AEBC3_6142_4D16_A1C8_37DFDC4A84AD" localSheetId="5">#REF!</definedName>
    <definedName name="MmExcelLinker_A56AEBC3_6142_4D16_A1C8_37DFDC4A84AD" localSheetId="16">#REF!</definedName>
    <definedName name="MmExcelLinker_A56AEBC3_6142_4D16_A1C8_37DFDC4A84AD">#REF!</definedName>
    <definedName name="nnn" localSheetId="5">#REF!</definedName>
    <definedName name="nnn" localSheetId="16">#REF!</definedName>
    <definedName name="nnn">#REF!</definedName>
    <definedName name="QF_SYS_CALC_DECIMAL">[4]Parameters!$E$27</definedName>
    <definedName name="QF_SYS_CURRENCY1">[4]Parameters!$D$34</definedName>
    <definedName name="QF_SYS_LISTPRICECURRENCY_CUSTOM">[5]Parameters!$C$16</definedName>
    <definedName name="QF_SYS_SHIPPING1">[4]Parameters!$D$33</definedName>
    <definedName name="QF_SYS_TRADETERM1">[4]Parameters!$D$32</definedName>
    <definedName name="sdaf" localSheetId="5">#REF!</definedName>
    <definedName name="sdaf" localSheetId="16">#REF!</definedName>
    <definedName name="sdaf">#REF!</definedName>
    <definedName name="sdfds" localSheetId="5">#REF!</definedName>
    <definedName name="sdfds" localSheetId="16">#REF!</definedName>
    <definedName name="sdfds">#REF!</definedName>
    <definedName name="sidhfjiahfjasHFJKF" localSheetId="5">#REF!</definedName>
    <definedName name="sidhfjiahfjasHFJKF" localSheetId="16">#REF!</definedName>
    <definedName name="sidhfjiahfjasHFJKF">#REF!</definedName>
    <definedName name="ss" localSheetId="5">#REF!</definedName>
    <definedName name="ss" localSheetId="16">#REF!</definedName>
    <definedName name="ss">#REF!</definedName>
    <definedName name="TRA" localSheetId="5">'[6]2016年固定资产预算明细'!#REF!</definedName>
    <definedName name="TRA" localSheetId="16">'[6]2016年固定资产预算明细'!#REF!</definedName>
    <definedName name="TRA">'[6]2016年固定资产预算明细'!#REF!</definedName>
    <definedName name="transmisioon" localSheetId="5">#REF!</definedName>
    <definedName name="transmisioon" localSheetId="16">#REF!</definedName>
    <definedName name="transmisioon">#REF!</definedName>
    <definedName name="UC400进度计划" localSheetId="5">#REF!</definedName>
    <definedName name="UC400进度计划" localSheetId="16">#REF!</definedName>
    <definedName name="UC400进度计划">#REF!</definedName>
    <definedName name="wu" localSheetId="5">#REF!</definedName>
    <definedName name="wu" localSheetId="16">#REF!</definedName>
    <definedName name="wu">#REF!</definedName>
    <definedName name="XDO_?p1?" localSheetId="5">#REF!</definedName>
    <definedName name="XDO_?p1?" localSheetId="16">#REF!</definedName>
    <definedName name="XDO_?p1?">#REF!</definedName>
    <definedName name="XDO_?p10?" localSheetId="5">#REF!</definedName>
    <definedName name="XDO_?p10?" localSheetId="16">#REF!</definedName>
    <definedName name="XDO_?p10?">#REF!</definedName>
    <definedName name="XDO_?p11?" localSheetId="5">#REF!</definedName>
    <definedName name="XDO_?p11?" localSheetId="16">#REF!</definedName>
    <definedName name="XDO_?p11?">#REF!</definedName>
    <definedName name="XDO_?p12?" localSheetId="5">#REF!</definedName>
    <definedName name="XDO_?p12?" localSheetId="16">#REF!</definedName>
    <definedName name="XDO_?p12?">#REF!</definedName>
    <definedName name="XDO_?p2?" localSheetId="5">#REF!</definedName>
    <definedName name="XDO_?p2?" localSheetId="16">#REF!</definedName>
    <definedName name="XDO_?p2?">#REF!</definedName>
    <definedName name="XDO_?p21?" localSheetId="5">#REF!</definedName>
    <definedName name="XDO_?p21?" localSheetId="16">#REF!</definedName>
    <definedName name="XDO_?p21?">#REF!</definedName>
    <definedName name="XDO_?p22?" localSheetId="5">#REF!</definedName>
    <definedName name="XDO_?p22?" localSheetId="16">#REF!</definedName>
    <definedName name="XDO_?p22?">#REF!</definedName>
    <definedName name="XDO_?p23?" localSheetId="5">#REF!</definedName>
    <definedName name="XDO_?p23?" localSheetId="16">#REF!</definedName>
    <definedName name="XDO_?p23?">#REF!</definedName>
    <definedName name="XDO_?p24?" localSheetId="5">#REF!</definedName>
    <definedName name="XDO_?p24?" localSheetId="16">#REF!</definedName>
    <definedName name="XDO_?p24?">#REF!</definedName>
    <definedName name="XDO_?p25?" localSheetId="5">#REF!</definedName>
    <definedName name="XDO_?p25?" localSheetId="16">#REF!</definedName>
    <definedName name="XDO_?p25?">#REF!</definedName>
    <definedName name="XDO_?p26?" localSheetId="5">#REF!</definedName>
    <definedName name="XDO_?p26?" localSheetId="16">#REF!</definedName>
    <definedName name="XDO_?p26?">#REF!</definedName>
    <definedName name="XDO_?p27?" localSheetId="5">#REF!</definedName>
    <definedName name="XDO_?p27?" localSheetId="16">#REF!</definedName>
    <definedName name="XDO_?p27?">#REF!</definedName>
    <definedName name="XDO_?p28?" localSheetId="5">#REF!</definedName>
    <definedName name="XDO_?p28?" localSheetId="16">#REF!</definedName>
    <definedName name="XDO_?p28?">#REF!</definedName>
    <definedName name="XDO_?p29?" localSheetId="5">#REF!</definedName>
    <definedName name="XDO_?p29?" localSheetId="16">#REF!</definedName>
    <definedName name="XDO_?p29?">#REF!</definedName>
    <definedName name="XDO_?p30?" localSheetId="5">#REF!</definedName>
    <definedName name="XDO_?p30?" localSheetId="16">#REF!</definedName>
    <definedName name="XDO_?p30?">#REF!</definedName>
    <definedName name="XDO_?p31?" localSheetId="5">#REF!</definedName>
    <definedName name="XDO_?p31?" localSheetId="16">#REF!</definedName>
    <definedName name="XDO_?p31?">#REF!</definedName>
    <definedName name="XDO_?p32?" localSheetId="5">#REF!</definedName>
    <definedName name="XDO_?p32?" localSheetId="16">#REF!</definedName>
    <definedName name="XDO_?p32?">#REF!</definedName>
    <definedName name="XDO_?p33?" localSheetId="5">#REF!</definedName>
    <definedName name="XDO_?p33?" localSheetId="16">#REF!</definedName>
    <definedName name="XDO_?p33?">#REF!</definedName>
    <definedName name="XDO_?p34?" localSheetId="5">#REF!</definedName>
    <definedName name="XDO_?p34?" localSheetId="16">#REF!</definedName>
    <definedName name="XDO_?p34?">#REF!</definedName>
    <definedName name="XDO_?p35?" localSheetId="5">#REF!</definedName>
    <definedName name="XDO_?p35?" localSheetId="16">#REF!</definedName>
    <definedName name="XDO_?p35?">#REF!</definedName>
    <definedName name="XDO_?p36?" localSheetId="5">#REF!</definedName>
    <definedName name="XDO_?p36?" localSheetId="16">#REF!</definedName>
    <definedName name="XDO_?p36?">#REF!</definedName>
    <definedName name="XDO_?p37?" localSheetId="5">#REF!</definedName>
    <definedName name="XDO_?p37?" localSheetId="16">#REF!</definedName>
    <definedName name="XDO_?p37?">#REF!</definedName>
    <definedName name="XDO_?p38?" localSheetId="5">#REF!</definedName>
    <definedName name="XDO_?p38?" localSheetId="16">#REF!</definedName>
    <definedName name="XDO_?p38?">#REF!</definedName>
    <definedName name="XDO_?p39?" localSheetId="5">#REF!</definedName>
    <definedName name="XDO_?p39?" localSheetId="16">#REF!</definedName>
    <definedName name="XDO_?p39?">#REF!</definedName>
    <definedName name="XDO_?p4?" localSheetId="5">#REF!</definedName>
    <definedName name="XDO_?p4?" localSheetId="16">#REF!</definedName>
    <definedName name="XDO_?p4?">#REF!</definedName>
    <definedName name="XDO_?p40?" localSheetId="5">#REF!</definedName>
    <definedName name="XDO_?p40?" localSheetId="16">#REF!</definedName>
    <definedName name="XDO_?p40?">#REF!</definedName>
    <definedName name="XDO_?p41?" localSheetId="5">#REF!</definedName>
    <definedName name="XDO_?p41?" localSheetId="16">#REF!</definedName>
    <definedName name="XDO_?p41?">#REF!</definedName>
    <definedName name="XDO_?p42?" localSheetId="5">#REF!</definedName>
    <definedName name="XDO_?p42?" localSheetId="16">#REF!</definedName>
    <definedName name="XDO_?p42?">#REF!</definedName>
    <definedName name="XDO_?p5?" localSheetId="5">#REF!</definedName>
    <definedName name="XDO_?p5?" localSheetId="16">#REF!</definedName>
    <definedName name="XDO_?p5?">#REF!</definedName>
    <definedName name="XDO_?p51?" localSheetId="5">#REF!</definedName>
    <definedName name="XDO_?p51?" localSheetId="16">#REF!</definedName>
    <definedName name="XDO_?p51?">#REF!</definedName>
    <definedName name="XDO_?p52?" localSheetId="5">#REF!</definedName>
    <definedName name="XDO_?p52?" localSheetId="16">#REF!</definedName>
    <definedName name="XDO_?p52?">#REF!</definedName>
    <definedName name="XDO_?p53?" localSheetId="5">#REF!</definedName>
    <definedName name="XDO_?p53?" localSheetId="16">#REF!</definedName>
    <definedName name="XDO_?p53?">#REF!</definedName>
    <definedName name="XDO_?p6?" localSheetId="5">#REF!</definedName>
    <definedName name="XDO_?p6?" localSheetId="16">#REF!</definedName>
    <definedName name="XDO_?p6?">#REF!</definedName>
    <definedName name="XDO_?p7?" localSheetId="5">#REF!</definedName>
    <definedName name="XDO_?p7?" localSheetId="16">#REF!</definedName>
    <definedName name="XDO_?p7?">#REF!</definedName>
    <definedName name="XDO_?p8?" localSheetId="5">#REF!</definedName>
    <definedName name="XDO_?p8?" localSheetId="16">#REF!</definedName>
    <definedName name="XDO_?p8?">#REF!</definedName>
    <definedName name="XDO_?p9?" localSheetId="5">#REF!</definedName>
    <definedName name="XDO_?p9?" localSheetId="16">#REF!</definedName>
    <definedName name="XDO_?p9?">#REF!</definedName>
    <definedName name="XDO_?prompt?" localSheetId="5">#REF!</definedName>
    <definedName name="XDO_?prompt?" localSheetId="16">#REF!</definedName>
    <definedName name="XDO_?prompt?">#REF!</definedName>
    <definedName name="XDO_?value?" localSheetId="5">#REF!</definedName>
    <definedName name="XDO_?value?" localSheetId="16">#REF!</definedName>
    <definedName name="XDO_?value?">#REF!</definedName>
    <definedName name="XDO_GROUP_?header?" localSheetId="5">#REF!</definedName>
    <definedName name="XDO_GROUP_?header?" localSheetId="16">#REF!</definedName>
    <definedName name="XDO_GROUP_?header?">#REF!</definedName>
    <definedName name="XDO_GROUP_?line?" localSheetId="5">#REF!</definedName>
    <definedName name="XDO_GROUP_?line?" localSheetId="16">#REF!</definedName>
    <definedName name="XDO_GROUP_?line?">#REF!</definedName>
    <definedName name="XDO_GROUP_?parameter?" localSheetId="5">#REF!</definedName>
    <definedName name="XDO_GROUP_?parameter?" localSheetId="16">#REF!</definedName>
    <definedName name="XDO_GROUP_?parameter?">#REF!</definedName>
    <definedName name="XX" localSheetId="5">#REF!</definedName>
    <definedName name="XX" localSheetId="16">#REF!</definedName>
    <definedName name="XX">#REF!</definedName>
    <definedName name="zz" localSheetId="5">#REF!</definedName>
    <definedName name="zz" localSheetId="16">#REF!</definedName>
    <definedName name="zz">#REF!</definedName>
    <definedName name="Наименование" localSheetId="9">'[1]HDCVI DVR'!#REF!</definedName>
    <definedName name="Наименование" localSheetId="5">'[1]HDCVI DVR'!#REF!</definedName>
    <definedName name="Наименование" localSheetId="10">'[2]HDCVI DVR'!#REF!</definedName>
    <definedName name="Наименование" localSheetId="11">'[1]HDCVI DVR'!#REF!</definedName>
    <definedName name="Наименование" localSheetId="16">'[1]HDCVI DVR'!#REF!</definedName>
    <definedName name="Наименование" localSheetId="13">'[3]HDCVI DVR'!#REF!</definedName>
    <definedName name="Наименование" localSheetId="12">'[1]HDCVI DVR'!#REF!</definedName>
    <definedName name="Наименование" localSheetId="19">#REF!</definedName>
    <definedName name="Наименование">'[1]HDCVI DVR'!#REF!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9">'[1]IP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5">'[1]IP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10">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11">'[1]IP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16">'[1]IP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13">'[3]IP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12">'[1]IP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19">Тепловизоры!#REF!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>'[1]IP Camera'!#REF!</definedName>
    <definedName name="中控" localSheetId="5">#REF!</definedName>
    <definedName name="中控" localSheetId="16">#REF!</definedName>
    <definedName name="中控">#REF!</definedName>
    <definedName name="产品型态标识___01代表普通不带雨刷云台___外观1_OME厂家_维多__11代表普通带雨刷云台_____外观1_OME厂家_维多__04代表普通不带雨刷云台___外观4_OME厂家_嘉杰__14代表普通带雨刷云台_____外观4_OME厂家_嘉杰__22代表车载类不带雨刷云台_外观2_OEM厂家_亚安__32代表车载类带雨刷云台___外观2_OEM厂家_亚安__25代表车载类不带雨刷云台_外观5_OEM厂家_敏佳__35代表车载类带雨刷云台___外观5_OEM厂家_敏佳__86代表车载类不带雨刷云台" localSheetId="5">#REF!</definedName>
    <definedName name="产品型态标识___01代表普通不带雨刷云台___外观1_OME厂家_维多__11代表普通带雨刷云台_____外观1_OME厂家_维多__04代表普通不带雨刷云台___外观4_OME厂家_嘉杰__14代表普通带雨刷云台_____外观4_OME厂家_嘉杰__22代表车载类不带雨刷云台_外观2_OEM厂家_亚安__32代表车载类带雨刷云台___外观2_OEM厂家_亚安__25代表车载类不带雨刷云台_外观5_OEM厂家_敏佳__35代表车载类带雨刷云台___外观5_OEM厂家_敏佳__86代表车载类不带雨刷云台" localSheetId="16">#REF!</definedName>
    <definedName name="产品型态标识___01代表普通不带雨刷云台___外观1_OME厂家_维多__11代表普通带雨刷云台_____外观1_OME厂家_维多__04代表普通不带雨刷云台___外观4_OME厂家_嘉杰__14代表普通带雨刷云台_____外观4_OME厂家_嘉杰__22代表车载类不带雨刷云台_外观2_OEM厂家_亚安__32代表车载类带雨刷云台___外观2_OEM厂家_亚安__25代表车载类不带雨刷云台_外观5_OEM厂家_敏佳__35代表车载类带雨刷云台___外观5_OEM厂家_敏佳__86代表车载类不带雨刷云台">#REF!</definedName>
    <definedName name="产品状态">[7]设置!$A:$A</definedName>
    <definedName name="产品线">[8]数据有效性!$M$2:$M$47</definedName>
    <definedName name="产品需求类型">[8]数据有效性!$I$2:$I$13</definedName>
    <definedName name="办公设备" localSheetId="5">#REF!</definedName>
    <definedName name="办公设备" localSheetId="16">#REF!</definedName>
    <definedName name="办公设备">#REF!</definedName>
    <definedName name="啊" localSheetId="5">#REF!</definedName>
    <definedName name="啊" localSheetId="16">#REF!</definedName>
    <definedName name="啊">#REF!</definedName>
    <definedName name="图片" localSheetId="5">INDEX(#REF!,MATCH(#REF!,#REF!,0))</definedName>
    <definedName name="图片" localSheetId="16">INDEX(#REF!,MATCH(#REF!,#REF!,0))</definedName>
    <definedName name="图片">INDEX(#REF!,MATCH(#REF!,#REF!,0))</definedName>
    <definedName name="工程商球机" localSheetId="5">#REF!</definedName>
    <definedName name="工程商球机" localSheetId="16">#REF!</definedName>
    <definedName name="工程商球机">#REF!</definedName>
    <definedName name="应用场景分类">[8]数据有效性!$K$2:$K$7</definedName>
    <definedName name="更新" localSheetId="5">#REF!</definedName>
    <definedName name="更新" localSheetId="16">#REF!</definedName>
    <definedName name="更新">#REF!</definedName>
    <definedName name="硬件规格类型">'[8]数据有效性-硬件需求规格清单'!$A$2:$A$27</definedName>
    <definedName name="科目" localSheetId="5">#REF!</definedName>
    <definedName name="科目" localSheetId="16">#REF!</definedName>
    <definedName name="科目">#REF!</definedName>
    <definedName name="类别">[9]预算表格!$A$1:$F$1</definedName>
    <definedName name="结构规格类型">'[8]数据有效性-结构需求规格清单'!$A$2:$A$12</definedName>
    <definedName name="羊">[10]业务类别!$A$1:$F$1</definedName>
    <definedName name="羊1">[10]业务类别!$A$17:$N$17</definedName>
    <definedName name="订货周期">[7]设置!$B:$B</definedName>
    <definedName name="软件研发需求类型">'[8]数据有效性-软件需求跟踪表'!$A$2:$A$4</definedName>
    <definedName name="部门" localSheetId="5">#REF!</definedName>
    <definedName name="部门" localSheetId="16">#REF!</definedName>
    <definedName name="部门">#REF!</definedName>
    <definedName name="阳" localSheetId="5">'[6]2016年固定资产预算明细'!#REF!</definedName>
    <definedName name="阳" localSheetId="16">'[6]2016年固定资产预算明细'!#REF!</definedName>
    <definedName name="阳">'[6]2016年固定资产预算明细'!#REF!</definedName>
    <definedName name="需求实现策略">'[8]数据有效性-软件需求跟踪表'!$B$2:$B$7</definedName>
  </definedNames>
  <calcPr calcId="162913" refMode="R1C1"/>
</workbook>
</file>

<file path=xl/sharedStrings.xml><?xml version="1.0" encoding="utf-8"?>
<sst xmlns="http://schemas.openxmlformats.org/spreadsheetml/2006/main" count="3782" uniqueCount="3046">
  <si>
    <t xml:space="preserve"> </t>
  </si>
  <si>
    <t>EOL Модели</t>
  </si>
  <si>
    <t>РРЦ</t>
  </si>
  <si>
    <t>Замены (НовыеМодели)</t>
  </si>
  <si>
    <t>DH-SD-H2C-0400B</t>
  </si>
  <si>
    <t>/</t>
  </si>
  <si>
    <t>DH-SD-H4C-0400B</t>
  </si>
  <si>
    <t>DH-IPC-F2CP-LED-0280B</t>
  </si>
  <si>
    <t>DH-IPC-F3DP-IL-0280B</t>
  </si>
  <si>
    <t>DH-IPC-F2CP-LED-0360B</t>
  </si>
  <si>
    <t>DH-IPC-F3DP-IL-0360B</t>
  </si>
  <si>
    <t>DH-IPC-F4CP-LED-0280B</t>
  </si>
  <si>
    <t>DH-IPC-F5DP-IL-0280B</t>
  </si>
  <si>
    <t>DH-IPC-F4CP-LED-0360B</t>
  </si>
  <si>
    <t>DH-IPC-F5DP-IL-0360B</t>
  </si>
  <si>
    <t>DHI-NVR1104HS-W-S2</t>
  </si>
  <si>
    <t>DHI-NVR2104HC-W</t>
  </si>
  <si>
    <t>DHI-NVR1108HS-W-S2</t>
  </si>
  <si>
    <t>DHI-NVR2108HC-W</t>
  </si>
  <si>
    <t>DH-IPC-HFW1230S1P-0280B-S6</t>
  </si>
  <si>
    <t>DH-IPC-HFW1230TC1P-A-0280B-S6</t>
  </si>
  <si>
    <t>DH-IPC-HFW1230S1P-0360B-S6</t>
  </si>
  <si>
    <t>DH-IPC-HFW1230TC1P-A-0360B-S6</t>
  </si>
  <si>
    <t>DH-IPC-HDW1230T1P-0280B-S6</t>
  </si>
  <si>
    <t>DH-IPC-HDW1230T1P-A-0280B-S6</t>
  </si>
  <si>
    <t>DH-IPC-HDW1230T1P-0360B-S6</t>
  </si>
  <si>
    <t>DH-IPC-HDW1230T1P-A-0360B-S6</t>
  </si>
  <si>
    <t>DH-IPC-HFW1431S1P-0280B-S6</t>
  </si>
  <si>
    <t>DH-IPC-HFW1431TC1P-A-0280B-S6</t>
  </si>
  <si>
    <t>DH-IPC-HFW1431S1P-0360B-S6</t>
  </si>
  <si>
    <t>DH-IPC-HFW1431TC1P-A-0360B-S6</t>
  </si>
  <si>
    <t>DH-IPC-HDW1431T1P-0280B-S6</t>
  </si>
  <si>
    <t>DH-IPC-HDW1431T1P-A-0280B-S6</t>
  </si>
  <si>
    <t>DH-IPC-HDW1431T1P-0360B-S6</t>
  </si>
  <si>
    <t>DH-IPC-HDW1431T1P-A-0360B-S6</t>
  </si>
  <si>
    <t>DH-HAC-HDW1200TLMP-IL-A-0280B-S6</t>
  </si>
  <si>
    <t>DH-HAC-HDW1200TQP-IL-T-0280B</t>
  </si>
  <si>
    <t>DH-HAC-HDW1200TLMP-IL-A-0360B-S6</t>
  </si>
  <si>
    <t>DH-HAC-HDW1200TQP-IL-T-0360B</t>
  </si>
  <si>
    <t>DH-HAC-HFW1200TLMP-IL-A-0280B-S6</t>
  </si>
  <si>
    <t>DH-HAC-HFW1200TLMP-IL-T-0280B</t>
  </si>
  <si>
    <t>DH-HAC-HFW1200TLMP-IL-A-0360B-S6</t>
  </si>
  <si>
    <t>DH-HAC-HFW1200TLMP-IL-T-0360B</t>
  </si>
  <si>
    <t>DH-HAC-B1A51P-U-IL-0280B-S2</t>
  </si>
  <si>
    <t>DH-HAC-B1A51P-U-IL-0280B-S3</t>
  </si>
  <si>
    <t>DH-HAC-B1A51P-U-IL-0360B-S2</t>
  </si>
  <si>
    <t>DH-HAC-B1A51P-U-IL-0360B-S3</t>
  </si>
  <si>
    <t>DH-HAC-B1A51P-U-IL-0600B-S2</t>
  </si>
  <si>
    <t>DH-HAC-B1A51P-U-IL-0600B-S3</t>
  </si>
  <si>
    <t>DH-HAC-T1A51P-U-IL-0280B-S2</t>
  </si>
  <si>
    <t>DH-HAC-T1A51P-U-IL-0280B-S3</t>
  </si>
  <si>
    <t>DH-HAC-T1A51P-U-IL-0360B-S2</t>
  </si>
  <si>
    <t>DH-HAC-T1A51P-U-IL-0360B-S3</t>
  </si>
  <si>
    <t>DH-HAC-B2A51P-U-IL-0280B-S2</t>
  </si>
  <si>
    <t>DH-HAC-B2A51P-U-IL-0280B-S3</t>
  </si>
  <si>
    <t>DH-HAC-B2A51P-U-IL-0360B-S2</t>
  </si>
  <si>
    <t>DH-HAC-B2A51P-U-IL-0360B-S3</t>
  </si>
  <si>
    <t>DH-HAC-B2A51P-U-IL-0600B-S2</t>
  </si>
  <si>
    <t>DH-HAC-B2A51P-U-IL-0600B-S3</t>
  </si>
  <si>
    <t>DH-HAC-T2A51P-U-IL-0280B-S2</t>
  </si>
  <si>
    <t>DH-HAC-T2A51P-U-IL-0280B-S3</t>
  </si>
  <si>
    <t>DH-HAC-T2A51P-U-IL-0360B-S2</t>
  </si>
  <si>
    <t>DH-HAC-T2A51P-U-IL-0360B-S3</t>
  </si>
  <si>
    <t>DH-HAC-T2A51P-U-IL-0600B-S2</t>
  </si>
  <si>
    <t>DH-HAC-T2A51P-U-IL-0600B-S3</t>
  </si>
  <si>
    <t>DH-HAC-D1A51P-0280B-S2</t>
  </si>
  <si>
    <t>DH-HAC-D1A51P-U-0280B-S3</t>
  </si>
  <si>
    <t>DH-HAC-D1A51P-0360B-S2</t>
  </si>
  <si>
    <t>DH-HAC-D1A51P-U-0360B-S3</t>
  </si>
  <si>
    <t>DH-HAC-HFW1500CLP-IL-A-0280B-S2</t>
  </si>
  <si>
    <t>DH-HAC-HFW1500RLP-IL-A-0280B-S3</t>
  </si>
  <si>
    <t>DH-HAC-HFW1500CLP-IL-A-0360B-S2</t>
  </si>
  <si>
    <t>DH-HAC-HFW1500RLP-IL-A-0360B-S3</t>
  </si>
  <si>
    <t>DH-HAC-HFW1500CMP-IL-A-0280B-S2</t>
  </si>
  <si>
    <t>DH-HAC-HFW1500RMP-IL-A-0280B-S3</t>
  </si>
  <si>
    <t>DH-HAC-HFW1500CMP-IL-A-0360B-S2</t>
  </si>
  <si>
    <t>DH-HAC-HFW1500RMP-IL-A-0360B-S3</t>
  </si>
  <si>
    <t>DH-HAC-HDW1500CLQP-IL-A-0280B-S2</t>
  </si>
  <si>
    <t>DH-HAC-HDW1500CLQP-IL-A-0280B-S3</t>
  </si>
  <si>
    <t>DH-HAC-HDW1500CLQP-IL-A-0360B-S2</t>
  </si>
  <si>
    <t>DH-HAC-HDW1500CLQP-IL-A-0360B-S3</t>
  </si>
  <si>
    <t>DH-HAC-HDW1500TLMP-IL-A-0280B-S2</t>
  </si>
  <si>
    <t>DH-HAC-HDW1500TQP-IL-T-0280B</t>
  </si>
  <si>
    <t>DH-HAC-HDW1500TLMP-IL-A-0360B-S2</t>
  </si>
  <si>
    <t>DH-HAC-HDW1500TQP-IL-T-0360B</t>
  </si>
  <si>
    <t>DH-HAC-HFW1500TLMP-IL-A-0280B-S2</t>
  </si>
  <si>
    <t>DH-HAC-HFW1500TLMP-IL-T-0280B</t>
  </si>
  <si>
    <t>DH-HAC-HFW1500TLMP-IL-A-0360B-S2</t>
  </si>
  <si>
    <t>DH-HAC-HFW1500TLMP-IL-T-0360B</t>
  </si>
  <si>
    <t>DH-HAC-HFW1801TLMP-IL-A-0280B-S2</t>
  </si>
  <si>
    <t>DH-HAC-HFW1801TLMP-IL-A-0280B-S3</t>
  </si>
  <si>
    <t>DH-HAC-HFW1801TLMP-IL-A-0360B-S2</t>
  </si>
  <si>
    <t>DH-HAC-HFW1801TLMP-IL-A-0360B-S3</t>
  </si>
  <si>
    <t>DH-HAC-HDW1801TP-IL-A-0280B-S2</t>
  </si>
  <si>
    <t>DH-HAC-HDW1801TP-IL-A-0280B-S3</t>
  </si>
  <si>
    <t>DH-HAC-HDW1801TP-IL-A-0360B-S2</t>
  </si>
  <si>
    <t>DH-HAC-HDW1801TP-IL-A-0360B-S3</t>
  </si>
  <si>
    <t>DH-XVR1B04H-I</t>
  </si>
  <si>
    <t>DH-XVR1B04H-I/T</t>
  </si>
  <si>
    <t>DH-XVR4104C-I</t>
  </si>
  <si>
    <t>DH-XVR4104C-I/T</t>
  </si>
  <si>
    <t>DH-XVR5104C-I3</t>
  </si>
  <si>
    <t>DH-XVR5104C-I3/T</t>
  </si>
  <si>
    <t>DH-XVR5104HS-I3</t>
  </si>
  <si>
    <t>DH-XVR5104HS-I3/T</t>
  </si>
  <si>
    <t>DH-XVR5104HS-5M-I3</t>
  </si>
  <si>
    <t>DH-XVR5104HS-5M-I3/T</t>
  </si>
  <si>
    <t>DH-XVR1B08H-I</t>
  </si>
  <si>
    <t>DH-XVR1B08H-I/T</t>
  </si>
  <si>
    <t>DH-XVR4108C-I</t>
  </si>
  <si>
    <t>DH-XVR4108C-I/T</t>
  </si>
  <si>
    <t>DH-XVR5108C-I3</t>
  </si>
  <si>
    <t>DH-XVR5108C-I3/T</t>
  </si>
  <si>
    <t>DH-XVR5108HS-I3</t>
  </si>
  <si>
    <t>DH-XVR5108HS-I3/T</t>
  </si>
  <si>
    <t>DH-XVR5108HE-I3</t>
  </si>
  <si>
    <t>DH-XVR5108HE-I3/T</t>
  </si>
  <si>
    <t>DH-XVR5108HS-5M-I3</t>
  </si>
  <si>
    <t>DH-XVR5108HS-5M-I3/T</t>
  </si>
  <si>
    <t>DH-XVR1B16-I</t>
  </si>
  <si>
    <t>DH-XVR1B16-I/T</t>
  </si>
  <si>
    <t>DH-XVR1B16H-I</t>
  </si>
  <si>
    <t>DH-XVR1B16H-I/T</t>
  </si>
  <si>
    <t>DH-XVR4116HS-I</t>
  </si>
  <si>
    <t>DH-XVR4116HS-I/T</t>
  </si>
  <si>
    <t>DH-XVR5116HS-I3</t>
  </si>
  <si>
    <t>DH-XVR5116HS-I3/T</t>
  </si>
  <si>
    <t>DH-XVR5116HE-I3</t>
  </si>
  <si>
    <t>DH-XVR5116HE-I3/T</t>
  </si>
  <si>
    <t>DH-XVR5216AN-I3</t>
  </si>
  <si>
    <t>DH-XVR5216AN-I3/T</t>
  </si>
  <si>
    <t>DH-XVR5116HS-5M-I3</t>
  </si>
  <si>
    <t>DH-XVR5116HS-5M-I3/T</t>
  </si>
  <si>
    <t>DH-XVR5216AN-5M-I3</t>
  </si>
  <si>
    <t>DH-XVR5216AN-5M-I3/T</t>
  </si>
  <si>
    <t>DH-XVR5232AN-I3</t>
  </si>
  <si>
    <t>DH-XVR5232AN-I3/T</t>
  </si>
  <si>
    <t>DH-XVR5232AN-5M-I3</t>
  </si>
  <si>
    <t>DH-XVR5232AN-5M-I3/T</t>
  </si>
  <si>
    <t>DH-CS4006-4ET2ET-60</t>
  </si>
  <si>
    <t>DH-CS4006-4ET2GT-60</t>
  </si>
  <si>
    <t>DH-CS4006-4ET-60</t>
  </si>
  <si>
    <t>DH-CS4010-8ET-60</t>
  </si>
  <si>
    <t>DH-CS4010-8ET2GT-60</t>
  </si>
  <si>
    <t>DH-CS4010-8ET-110</t>
  </si>
  <si>
    <t>DH-CS4010-8ET2GT-110</t>
  </si>
  <si>
    <t>DH-CS4218-16ET-135</t>
  </si>
  <si>
    <t>DH-CS4218-16ET-190</t>
  </si>
  <si>
    <t>DH-CS4218-16ET-240</t>
  </si>
  <si>
    <t>DH-CS4226-24ET-240</t>
  </si>
  <si>
    <t>DH-CS4226-24ET-375</t>
  </si>
  <si>
    <t>DH-CS4006-4GT-60</t>
  </si>
  <si>
    <t>DH-CS4010-8GT-110</t>
  </si>
  <si>
    <t>DH-CS4220-16GT-135</t>
  </si>
  <si>
    <t>DH-CS4220-16GT-190</t>
  </si>
  <si>
    <t>DH-CS4220-16GT-240</t>
  </si>
  <si>
    <t>DH-CS4228-24GT-240</t>
  </si>
  <si>
    <t>DH-CS4228-24GT-375</t>
  </si>
  <si>
    <t>DH-PFS3111-8ET-96-F</t>
  </si>
  <si>
    <t>DH-CHS4110-8ET-90-F</t>
  </si>
  <si>
    <t>DH-PFS3106-4ET-60</t>
  </si>
  <si>
    <t>DH-CHS4106-4ET-60</t>
  </si>
  <si>
    <t>DH-PFS3211-8GT-120</t>
  </si>
  <si>
    <t>DH-CHS4210-8GT-110</t>
  </si>
  <si>
    <t>DH-PFS3106-4T</t>
  </si>
  <si>
    <t>DH-CHS4106-4ET</t>
  </si>
  <si>
    <t>DH-PFS3110-8T</t>
  </si>
  <si>
    <t>DH-CHS4110-8ET</t>
  </si>
  <si>
    <t>DH-PFS3211-8GT</t>
  </si>
  <si>
    <t>DH-CHS4212-8GT</t>
  </si>
  <si>
    <t>DH-PFS3102-1T</t>
  </si>
  <si>
    <t>DH-CHS4102-1GT</t>
  </si>
  <si>
    <t>DH-IPC-HDBW3249EP-AS-NI-0280B</t>
  </si>
  <si>
    <t>DH-IPC-HDBW3249EP-AS-IL-0280B</t>
  </si>
  <si>
    <t>DH-IPC-HDBW3249EP-AS-NI-0360B</t>
  </si>
  <si>
    <t>DH-IPC-HDBW3249EP-AS-IL-0360B</t>
  </si>
  <si>
    <t>DH-IPC-HDBW3449EP-AS-NI-0280B</t>
  </si>
  <si>
    <t>DH-IPC-HDBW3449EP-AS-IL-0280B</t>
  </si>
  <si>
    <t>DH-IPC-HDBW3449EP-AS-NI-0360B</t>
  </si>
  <si>
    <t>DH-IPC-HDBW3449EP-AS-IL-0360B</t>
  </si>
  <si>
    <t>DH-SDT4E225-4F-GB-A</t>
  </si>
  <si>
    <t>DH-SDT4E225-4F-GB-A-PV1-0280-S2</t>
  </si>
  <si>
    <t>DH-SDT4E425-4F-GB-A-PV1</t>
  </si>
  <si>
    <t>DH-SDT4E425-4F-GB-A-PV1-0280-S2</t>
  </si>
  <si>
    <t>DHI-NVR5208-EI</t>
  </si>
  <si>
    <t>DHI-NVR5208-EI2</t>
  </si>
  <si>
    <t>DHI-NVR5208-8P-EI</t>
  </si>
  <si>
    <t>DHI-NVR5208-8P-EI2</t>
  </si>
  <si>
    <t>DHI-NVR5216-EI</t>
  </si>
  <si>
    <t>DHI-NVR5216-EI2</t>
  </si>
  <si>
    <t>DHI-NVR5216-8P-EI</t>
  </si>
  <si>
    <t>DHI-NVR5216-8P-EI2</t>
  </si>
  <si>
    <t>DHI-NVR5216-16P-EI</t>
  </si>
  <si>
    <t>DHI-NVR5216-16P-EI2</t>
  </si>
  <si>
    <t>DHI-NVR5232-EI</t>
  </si>
  <si>
    <t>DHI-NVR5232-EI2</t>
  </si>
  <si>
    <t>DHI-NVR5432-EI</t>
  </si>
  <si>
    <t>DHI-NVR5432-EI2</t>
  </si>
  <si>
    <t>DHI-NVR5864-EI</t>
  </si>
  <si>
    <t>DHI-NVR5864-EI2</t>
  </si>
  <si>
    <t>DHI-VTH1020J</t>
  </si>
  <si>
    <t>DHI-VTH1020J-T-EA</t>
  </si>
  <si>
    <t>DHI-VTH1020J-T</t>
  </si>
  <si>
    <t>DHI-VTH2624GW-WP</t>
  </si>
  <si>
    <t>DHI-VTH2624GW-WP-EA</t>
  </si>
  <si>
    <t>DHI-VTO1000J</t>
  </si>
  <si>
    <t>DHI-VTO1000J-EA</t>
  </si>
  <si>
    <t>DHI-ASI1202M</t>
  </si>
  <si>
    <t>DHI-ASI1212M</t>
  </si>
  <si>
    <t>DHI-ASI1202M-D</t>
  </si>
  <si>
    <t>DHI-ASI1212M-DW</t>
  </si>
  <si>
    <t>DH-PFA13F</t>
  </si>
  <si>
    <t>DH-PFA13F-E</t>
  </si>
  <si>
    <t>DH-PFB203W</t>
  </si>
  <si>
    <t>DH-PFB2203W</t>
  </si>
  <si>
    <t>DH-PFB204W</t>
  </si>
  <si>
    <t>DH-PFB2204W</t>
  </si>
  <si>
    <t>EOLМодели</t>
  </si>
  <si>
    <t>Новинка</t>
  </si>
  <si>
    <t>DH-BF4CP</t>
  </si>
  <si>
    <t>DH-BF4CP-XL</t>
  </si>
  <si>
    <t>DH-BF4CA</t>
  </si>
  <si>
    <t>DH-BF4CA-XL</t>
  </si>
  <si>
    <t>DH-BF4CP-4G-XL</t>
  </si>
  <si>
    <t>DH-BF4CA-4G-XL</t>
  </si>
  <si>
    <t>DH-BP4A-4G</t>
  </si>
  <si>
    <t>DH-MR403</t>
  </si>
  <si>
    <t>DH-IPC-B1E20P-A-0280B</t>
  </si>
  <si>
    <t>DH-IPC-B1E20P-A-0360B</t>
  </si>
  <si>
    <t>DH-IPC-T1E20P-A-0280B</t>
  </si>
  <si>
    <t>DH-IPC-T1E20P-A-0360B</t>
  </si>
  <si>
    <t>DH-HAC-B5E20P-A-0280B</t>
  </si>
  <si>
    <t>DH-HAC-B5E20P-A-0360B</t>
  </si>
  <si>
    <t>DH-HAC-T5E20P-A-0280B</t>
  </si>
  <si>
    <t>DH-HAC-T5E20P-A-0360B</t>
  </si>
  <si>
    <t>DH-IPC-PT1239HP-PV-0280B</t>
  </si>
  <si>
    <t>DH-IPC-PT1239HP-PV-0360B</t>
  </si>
  <si>
    <t>DH-IPC-PT1439HP-PV-0280B</t>
  </si>
  <si>
    <t>DH-IPC-PT1439HP-PV-0360B</t>
  </si>
  <si>
    <t>DH-IPC-HFW2249MP-S-LED-0360B-B-PRO</t>
  </si>
  <si>
    <t>DH-IPC-HFW2249MP-S-LED-0600B-B-PRO</t>
  </si>
  <si>
    <t>DH-IPC-HFW2449MP-S-LED-0360B-B-PRO</t>
  </si>
  <si>
    <t>DH-IPC-HFW2449MP-S-LED-0600B-B-PRO</t>
  </si>
  <si>
    <t>DH-IPC-HFW21249TP-AS-IL-0280B</t>
  </si>
  <si>
    <t>DH-IPC-HFW21249TP-AS-IL-0360B</t>
  </si>
  <si>
    <t>DH-IPC-HFW21249TP-S-IL-0280B</t>
  </si>
  <si>
    <t>DH-IPC-HFW21249TP-S-IL-0360B</t>
  </si>
  <si>
    <t>DH-IPC-HDW21249TP-S-IL-0280B</t>
  </si>
  <si>
    <t>DH-IPC-HDW21249TP-S-IL-0360B</t>
  </si>
  <si>
    <t>DH-SD2C405NB-GNY-A-PV-S2</t>
  </si>
  <si>
    <t>DH-HAC-HFW1249XP-A-PRO-0280B</t>
  </si>
  <si>
    <t>DH-HAC-HFW1249XP-A-PRO-0360B</t>
  </si>
  <si>
    <t>DH-HAC-HDW1249XP-A-PRO-0280B</t>
  </si>
  <si>
    <t>DH-HAC-HDW1249XP-A-PRO-0360B</t>
  </si>
  <si>
    <t>DH-HAC-HFW1249XP-IL-A-PRO-0280B</t>
  </si>
  <si>
    <t>DH-HAC-HFW1249XP-IL-A-PRO-0360B</t>
  </si>
  <si>
    <t>DH-HAC-HDW1249XP-IL-A-PRO-0280B</t>
  </si>
  <si>
    <t>DH-HAC-HDW1249XP-IL-A-PRO-0360B</t>
  </si>
  <si>
    <t>DH-HAC-HFW1500RLP-IL-T-0280B</t>
  </si>
  <si>
    <t>DH-HAC-HFW1500RLP-IL-T-0360B</t>
  </si>
  <si>
    <t>DH-CS4009-8ET1GT-60</t>
  </si>
  <si>
    <t>DH-CS4009-8GT-60</t>
  </si>
  <si>
    <t>DH-CS4210-8GT-110</t>
  </si>
  <si>
    <t>DH-CHS4206-4ET-60</t>
  </si>
  <si>
    <t>DH-CHS4206-4ET-90</t>
  </si>
  <si>
    <t>DH-CHS4206-4GT-60</t>
  </si>
  <si>
    <t>DH-CHS4206-4GT-90</t>
  </si>
  <si>
    <t>DH-CHS4212-8GT-110</t>
  </si>
  <si>
    <t>DH-IPC-HFW3449T1P-ZAS-PV-PRO</t>
  </si>
  <si>
    <t>DH-IPC-HDW3449HP-ZAS-PV-PRO</t>
  </si>
  <si>
    <t>DH-IPC-HFW3849T1P-ZAS-PV-PRO</t>
  </si>
  <si>
    <t>DH-IPC-HDW3849HP-ZAS-PV-PRO</t>
  </si>
  <si>
    <t>DHI-ARD323-W2(868S)-B</t>
  </si>
  <si>
    <t>DHI-ARD323-W2(868)-B</t>
  </si>
  <si>
    <t>DHI-SCP3024A-B</t>
  </si>
  <si>
    <t>DH-DB41AW</t>
  </si>
  <si>
    <t>DH-DB41AB</t>
  </si>
  <si>
    <t>DH-DS1AG</t>
  </si>
  <si>
    <t>DH-VDKP01-WG</t>
  </si>
  <si>
    <t>DH-VDKP01-BG</t>
  </si>
  <si>
    <t>PFA7751</t>
  </si>
  <si>
    <t>PFA7751-B</t>
  </si>
  <si>
    <t>PFA7752</t>
  </si>
  <si>
    <t>PFA7752-B</t>
  </si>
  <si>
    <t>PFA7753</t>
  </si>
  <si>
    <t>PFA7753-B</t>
  </si>
  <si>
    <t>DHI-VTO4103F-I1</t>
  </si>
  <si>
    <t>DHI-VTO4202F-PI1</t>
  </si>
  <si>
    <t>DHI-KTX01-A</t>
  </si>
  <si>
    <t>DHI-KTW04</t>
  </si>
  <si>
    <t>DHI-KTP10</t>
  </si>
  <si>
    <t>DHI-VTO9631Q</t>
  </si>
  <si>
    <t>DHI-VTO7631Q</t>
  </si>
  <si>
    <t>VTM95</t>
  </si>
  <si>
    <t>VTM96</t>
  </si>
  <si>
    <t>VTM93</t>
  </si>
  <si>
    <t>VTM94</t>
  </si>
  <si>
    <t>Примечание</t>
  </si>
  <si>
    <t>Наименование</t>
  </si>
  <si>
    <t>Новое наименование</t>
  </si>
  <si>
    <t>Изображение</t>
  </si>
  <si>
    <t>Описание</t>
  </si>
  <si>
    <t>Гарантия</t>
  </si>
  <si>
    <t>MPQ</t>
  </si>
  <si>
    <t>DH-C3A</t>
  </si>
  <si>
    <t>24 месяца</t>
  </si>
  <si>
    <t>DH-C5A</t>
  </si>
  <si>
    <t>DH-H3A</t>
  </si>
  <si>
    <t>DH-H5A</t>
  </si>
  <si>
    <t>DH-H3B</t>
  </si>
  <si>
    <t>DH-H5B</t>
  </si>
  <si>
    <t>DH-H3I</t>
  </si>
  <si>
    <t>EOL</t>
  </si>
  <si>
    <t>DH-H3D-3F</t>
  </si>
  <si>
    <t>DH-P3I-PV</t>
  </si>
  <si>
    <t>DH-P5I-PV</t>
  </si>
  <si>
    <t>DH-IPC-HFW1339DTK2P-SAW-IL-0280B</t>
  </si>
  <si>
    <t>DH-IPC-HFW1339DTK2-SAW-IL</t>
  </si>
  <si>
    <t>DH-IPC-HFW1339DTK2P-SAW-IL-0360B</t>
  </si>
  <si>
    <t>DH-IPC-HFW1539DTK2P-SAW-IL-0280B</t>
  </si>
  <si>
    <t>DH-IPC-HFW1539DTK2-SAW-IL</t>
  </si>
  <si>
    <t>DH-IPC-HFW1539DTK2P-SAW-IL-0360B</t>
  </si>
  <si>
    <t>DH-C2K-P</t>
  </si>
  <si>
    <t>DH-C4K-P</t>
  </si>
  <si>
    <t>DH-F3D-IL</t>
  </si>
  <si>
    <t>DH-F3D-PV</t>
  </si>
  <si>
    <t>DH-IPC-T3AP-IL-0280B</t>
  </si>
  <si>
    <t>DH-T3A-IL</t>
  </si>
  <si>
    <t>DH-IPC-T3AP-IL-0360B</t>
  </si>
  <si>
    <t>DH-IPC-T3AP-PV-0280B</t>
  </si>
  <si>
    <t>DH-T3A-PV</t>
  </si>
  <si>
    <t>DH-IPC-T3AP-PV-0360B</t>
  </si>
  <si>
    <t>DH-IPC-HFW1339DTK1-SW-PV</t>
  </si>
  <si>
    <t>DH-IPC-HFW1339DTK1P-SAW-IL-0280B</t>
  </si>
  <si>
    <t>DH-IPC-HFW1339DTK1-SAW-IL</t>
  </si>
  <si>
    <t>DH-IPC-HFW1339DTK1P-SAW-IL-0360B</t>
  </si>
  <si>
    <t>DH-IPC-HDW1339DAP-SAW-IL-0280B</t>
  </si>
  <si>
    <t>DH-IPC-HDW1339DA-SAW-IL</t>
  </si>
  <si>
    <t>DH-IPC-HDW1339DAP-SAW-IL-0360B</t>
  </si>
  <si>
    <t>DH-IPC-HDW1339DAP-SW-PV-0280B</t>
  </si>
  <si>
    <t>DH-IPC-HDW1339DA-SW-PV</t>
  </si>
  <si>
    <t xml:space="preserve">
</t>
  </si>
  <si>
    <t>DH-IPC-HDW1339DAP-SW-PV-0360B</t>
  </si>
  <si>
    <t>DH-IPC-HDBW1230DE-SW</t>
  </si>
  <si>
    <t>DH-P3B-PV</t>
  </si>
  <si>
    <t>DH-P3AS-PV</t>
  </si>
  <si>
    <t xml:space="preserve">
Новинка</t>
  </si>
  <si>
    <t>DH-P3F-PV</t>
  </si>
  <si>
    <t>DH-P3D-3F-PV</t>
  </si>
  <si>
    <t>DH-P3D-3F-PV-P</t>
  </si>
  <si>
    <t>DH-SD1A204DB-GNY-W</t>
  </si>
  <si>
    <t>DH-SD22204DB-GNY-W</t>
  </si>
  <si>
    <t>DH-SD29204DB-GNY-W</t>
  </si>
  <si>
    <t>DH-F5D-IL</t>
  </si>
  <si>
    <t>DH-IPC-F5DP-PV-0280B</t>
  </si>
  <si>
    <t>DH-F5D-PV</t>
  </si>
  <si>
    <t>DH-IPC-F5DP-PV-0360B</t>
  </si>
  <si>
    <t>DH-IPC-T5AP-IL-0280B</t>
  </si>
  <si>
    <t>DH-T5A-IL</t>
  </si>
  <si>
    <t>DH-IPC-T5AP-IL-0360B</t>
  </si>
  <si>
    <t>DH-IPC-T5AP-PV-0280B</t>
  </si>
  <si>
    <t>DH-T5A-PV</t>
  </si>
  <si>
    <t>DH-IPC-T5AP-PV-0360B</t>
  </si>
  <si>
    <t>DH-IPC-HFW1539DTK1P-SW-PV-0280B</t>
  </si>
  <si>
    <t>DH-IPC-HFW1539DTK1-SW-PV</t>
  </si>
  <si>
    <t>DH-IPC-HFW1539DTK1P-SW-PV-0360B</t>
  </si>
  <si>
    <t>DH-IPC-HFW1539DTK1P-SAW-IL-0280B</t>
  </si>
  <si>
    <t>DH-IPC-HFW1539DTK1-SAW-IL</t>
  </si>
  <si>
    <t>DH-IPC-HFW1539DTK1P-SAW-IL-0360B</t>
  </si>
  <si>
    <t>DH-IPC-HDW1539DAP-SAW-IL-0280B</t>
  </si>
  <si>
    <t>DH-IPC-HDW1539DA-SAW-IL</t>
  </si>
  <si>
    <t>DH-IPC-HDW1539DAP-SAW-IL-0360B</t>
  </si>
  <si>
    <t>DH-IPC-HDW1539DAP-SW-PV-0280B</t>
  </si>
  <si>
    <t>DH-IPC-HDW1539DA-SW-PV</t>
  </si>
  <si>
    <t>DH-IPC-HDW1539DAP-SW-PV-0360B</t>
  </si>
  <si>
    <t>DH-IPC-HDBW1430DE-SW</t>
  </si>
  <si>
    <t>DH-P5B-PV</t>
  </si>
  <si>
    <t>DH-P5AS-PV</t>
  </si>
  <si>
    <t>DH-P5F-PV</t>
  </si>
  <si>
    <t>DH-P5D-5F-PV</t>
  </si>
  <si>
    <t>DH-SD1A404DB-GNY-W</t>
  </si>
  <si>
    <t>DH-SD22404DB-GNY-W</t>
  </si>
  <si>
    <t>DH-SD29404DB-GNY-W</t>
  </si>
  <si>
    <t>DH-P8F-PV</t>
  </si>
  <si>
    <t>DH-IPC-HFW1239DT-4G-ST-IL-EU-B</t>
  </si>
  <si>
    <t>36 месяцев</t>
  </si>
  <si>
    <t>DH-P3AE-PV-4G</t>
  </si>
  <si>
    <t>DH-P3D-3F-PV-4G</t>
  </si>
  <si>
    <t>DH-P4F-PV-4G</t>
  </si>
  <si>
    <t>DH-P5AE-PV-4G</t>
  </si>
  <si>
    <t>DH-IPC-HDBW3441DR1-AST-4G-EAU</t>
  </si>
  <si>
    <t>DH-IPC-HFW3441DG-AS-4G-EAU-B</t>
  </si>
  <si>
    <t>DH-IPC-HFW2441DG-4G-SP-B</t>
  </si>
  <si>
    <t>DH-IPC-HFW2441DG-4G-SP-B-MAX</t>
  </si>
  <si>
    <t>DH-IPC-PTS2649C-3E3Z-4GB20</t>
  </si>
  <si>
    <t>Домашние Wi-Fi-роутеры</t>
  </si>
  <si>
    <t>DH-N3</t>
  </si>
  <si>
    <t>DH-AC12</t>
  </si>
  <si>
    <t>DH-AX15M</t>
  </si>
  <si>
    <t>DH-AX18</t>
  </si>
  <si>
    <t>DH-AX30</t>
  </si>
  <si>
    <t>DHI-TF-C100/32GB</t>
  </si>
  <si>
    <t>По запросу</t>
  </si>
  <si>
    <t>DHI-TF-C100/64GB</t>
  </si>
  <si>
    <t>DHI-TF-C100/128GB</t>
  </si>
  <si>
    <t>DHI-TF-C100/256GB</t>
  </si>
  <si>
    <t>DHI-TF-C100/512GB</t>
  </si>
  <si>
    <t>DHI-TF-P100/32G</t>
  </si>
  <si>
    <t>DHI-TF-P100/64G</t>
  </si>
  <si>
    <t>DHI-TF-P100/128G</t>
  </si>
  <si>
    <t>DHI-TF-P100/256G</t>
  </si>
  <si>
    <t>DHI-TF-P100/512G</t>
  </si>
  <si>
    <t>DHI-TF-P100/1TB</t>
  </si>
  <si>
    <t>Аксессуары</t>
  </si>
  <si>
    <t>Настенный кронштейн с защитным козырьком</t>
  </si>
  <si>
    <t>DH-IPC-HDPW1230R1P-0280B-S5</t>
  </si>
  <si>
    <t>DH-IPC-HDPW1230R1P-0360B-S5</t>
  </si>
  <si>
    <t>DH-IPC-HDBW1230EP-0280B-S5</t>
  </si>
  <si>
    <t>DH-IPC-HDBW1230EP-0360B-S5</t>
  </si>
  <si>
    <t>DH-IPC-HFW1230T1P-ZS-S5</t>
  </si>
  <si>
    <t>DH-IPC-HFW1230TP-ZS-S5</t>
  </si>
  <si>
    <t>DH-IPC-HDW1230T1P-ZS-S5</t>
  </si>
  <si>
    <t>DH-IPC-HDW1230TP-ZS-S5</t>
  </si>
  <si>
    <t>DH-IPC-HDPW1230R1P-ZS-S5</t>
  </si>
  <si>
    <t>DH-IPC-HDBW1230RP-ZS-S5</t>
  </si>
  <si>
    <t>DH-IPC-HFW1239TL1P-A-IL-0280B</t>
  </si>
  <si>
    <t>DH-IPC-HFW1239TL1P-A-IL-0360B</t>
  </si>
  <si>
    <t>DH-IPC-HDW1239VP-A-IL-0280B</t>
  </si>
  <si>
    <t>DH-IPC-HDW1239VP-A-IL-0360B</t>
  </si>
  <si>
    <t>DH-IPC-HFW1239TC1P-SA-IL-0280B-S6</t>
  </si>
  <si>
    <t>DH-IPC-HFW1239TC1P-SA-IL-0360B-S6</t>
  </si>
  <si>
    <t>DH-IPC-HDW1239VP-SA-IL-0280B-S6</t>
  </si>
  <si>
    <t>DH-IPC-HDW1239VP-SA-IL-0360B-S6</t>
  </si>
  <si>
    <t>DH-IPC-HDBW1239E1P-A-IL-0280B-S6</t>
  </si>
  <si>
    <t>DH-IPC-HDBW1239E1P-A-IL-0360B-S6</t>
  </si>
  <si>
    <t>DH-IPC-HFW1239SP-A-LED-0280B-S5</t>
  </si>
  <si>
    <t>DH-IPC-HFW1239SP-A-LED-0360B-S5</t>
  </si>
  <si>
    <t>DH-IPC-HDW1239TP-A-LED-0280B-S5</t>
  </si>
  <si>
    <t>DH-IPC-HDW1239TP-A-LED-0360B-S5</t>
  </si>
  <si>
    <t>DH-IPC-HDPW1431R1P-0280B-S4</t>
  </si>
  <si>
    <t>DH-IPC-HDPW1431R1P-0360B-S4</t>
  </si>
  <si>
    <t>DH-IPC-HDBW1431EP-0280B-S4</t>
  </si>
  <si>
    <t>DH-IPC-HDBW1431EP-0360B-S4</t>
  </si>
  <si>
    <t>DH-IPC-HFW1431T1P-ZS-S4</t>
  </si>
  <si>
    <t>DH-IPC-HFW1431TP-ZS-S4</t>
  </si>
  <si>
    <t>DH-IPC-HDW1431T1P-ZS-S4</t>
  </si>
  <si>
    <t>DH-IPC-HDW1431TP-ZS-S4</t>
  </si>
  <si>
    <t>DH-IPC-HDPW1431R1P-ZS-S4</t>
  </si>
  <si>
    <t>DH-IPC-HDBW1431RP-ZS-S4</t>
  </si>
  <si>
    <t>DH-IPC-HFW1439TL1P-A-IL-0280B</t>
  </si>
  <si>
    <t>DH-IPC-HFW1439TL1P-A-IL-0360B</t>
  </si>
  <si>
    <t>DH-IPC-HDW1439VP-A-IL-0280B</t>
  </si>
  <si>
    <t>DH-IPC-HDW1439VP-A-IL-0360B</t>
  </si>
  <si>
    <t>DH-IPC-HDBW1439E1P-A-IL-0280B-S6</t>
  </si>
  <si>
    <t>DH-IPC-HDBW1439E1P-A-IL-0360B-S6</t>
  </si>
  <si>
    <t>DH-IPC-HFW1439SP-A-LED-0280B-S4</t>
  </si>
  <si>
    <t>DH-IPC-HFW1439SP-A-LED-0360B-S4</t>
  </si>
  <si>
    <t>DH-IPC-HDW1439TP-A-LED-0280B-S4</t>
  </si>
  <si>
    <t>DH-IPC-HDW1439TP-A-LED-0360B-S4</t>
  </si>
  <si>
    <t>DH-IPC-HFW1839TCP-A-IL-0280B-S6</t>
  </si>
  <si>
    <t>DH-IPC-HFW1839TCP-A-IL-0360B-S6</t>
  </si>
  <si>
    <t>DH-IPC-HDW1839TP-A-IL-0280B-S6</t>
  </si>
  <si>
    <t>DH-IPC-HDW1839TP-A-IL-0360B-S6</t>
  </si>
  <si>
    <t>DH-SD1A204DB-GNY</t>
  </si>
  <si>
    <t>DH-SD1A404DB-GNY</t>
  </si>
  <si>
    <t>DH-IPC-HFW2230SP-S-0280B-S2</t>
  </si>
  <si>
    <t>DH-IPC-HFW2230SP-S-0360B-S2</t>
  </si>
  <si>
    <t>DH-IPC-HDW2230TP-AS-0280B-S2</t>
  </si>
  <si>
    <t>DH-IPC-HDW2230TP-AS-0360B-S2</t>
  </si>
  <si>
    <t>DH-IPC-HDBW2230EP-S-0280B-S2</t>
  </si>
  <si>
    <t>DH-IPC-HDBW2230EP-S-0360B-S2</t>
  </si>
  <si>
    <t>DH-IPC-HDBW2241RP-ZS</t>
  </si>
  <si>
    <t>DH-IPC-HFW2249SP-S-IL-0280B</t>
  </si>
  <si>
    <t>DH-IPC-HFW2249SP-S-IL-0360B</t>
  </si>
  <si>
    <t>DH-IPC-HDW2249TP-S-IL-0280B</t>
  </si>
  <si>
    <t>DH-IPC-HDW2249TP-S-IL-0360B</t>
  </si>
  <si>
    <t>DH-IPC-HDW2249TMP-S-IL-0280B</t>
  </si>
  <si>
    <t>DH-IPC-HDW2249TMP-S-IL-0360B</t>
  </si>
  <si>
    <t>DH-IPC-HDBW2249EP-S-IL-0280B</t>
  </si>
  <si>
    <t>DH-IPC-HDBW2249EP-S-IL-0360B</t>
  </si>
  <si>
    <t>DH-IPC-HDBW2249FP-AS-IL-0280B</t>
  </si>
  <si>
    <t>DH-IPC-HDBW2249FP-AS-IL-0360B</t>
  </si>
  <si>
    <t>DH-IPC-HFW2249TP-AS-IL-0360B</t>
  </si>
  <si>
    <t>DH-IPC-HFW2249TP-AS-IL-0600B</t>
  </si>
  <si>
    <t>DH-IPC-HFW2249TP-AS-IL-0800B</t>
  </si>
  <si>
    <t>DH-IPC-HFW2249TP-ZAS-IL</t>
  </si>
  <si>
    <t>DH-IPC-HDW2249TP-ZS-IL</t>
  </si>
  <si>
    <t>DH-IPC-HFW2249TLP-S-LED-0280B-PRO</t>
  </si>
  <si>
    <t>DH-IPC-HFW2249TLP-S-LED-0360B-PRO</t>
  </si>
  <si>
    <t>DH-IPC-HFW2249TLP-S-LED-0600B-PRO</t>
  </si>
  <si>
    <t>DH-IPC-HDW2249TP-S-LED-0280B-PRO</t>
  </si>
  <si>
    <t>DH-IPC-HDW2249TP-S-LED-0360B-PRO</t>
  </si>
  <si>
    <t>DH-IPC-HFW2249TLP-S-PV-0280B</t>
  </si>
  <si>
    <t>DH-IPC-HFW2249TLP-S-PV-0360B</t>
  </si>
  <si>
    <t>DH-IPC-HDW2249TP-S-PV-0280B</t>
  </si>
  <si>
    <t>DH-IPC-HDW2249TP-S-PV-0360B</t>
  </si>
  <si>
    <t>DH-IPC-HFW2449SP-S-IL-0280B</t>
  </si>
  <si>
    <t>DH-IPC-HFW2449SP-S-IL-0360B</t>
  </si>
  <si>
    <t>DH-IPC-HDW2449TP-S-IL-0280B</t>
  </si>
  <si>
    <t>DH-IPC-HDW2449TP-S-IL-0360B</t>
  </si>
  <si>
    <t>DH-IPC-HDW2449TMP-S-IL-0280B</t>
  </si>
  <si>
    <t>DH-IPC-HDW2449TMP-S-IL-0360B</t>
  </si>
  <si>
    <t>DH-IPC-HDBW2449EP-S-IL-0280B</t>
  </si>
  <si>
    <t>DH-IPC-HDBW2449EP-S-IL-0360B</t>
  </si>
  <si>
    <t>DH-IPC-HDBW2449FP-AS-IL-0280B</t>
  </si>
  <si>
    <t>DH-IPC-HDBW2449FP-AS-IL-0360B</t>
  </si>
  <si>
    <t>DH-IPC-HFW2449TP-AS-IL-0360B</t>
  </si>
  <si>
    <t>DH-IPC-HFW2449TP-AS-IL-0600B</t>
  </si>
  <si>
    <t>DH-IPC-HFW2449TP-AS-IL-0800B</t>
  </si>
  <si>
    <t>DH-IPC-HDBW2449FP-AS-E2-IL-0280B</t>
  </si>
  <si>
    <t>DH-IPC-HDBW2449FP-AS-E2-IL-0360B</t>
  </si>
  <si>
    <t>DH-IPC-HFW2449TP-ZAS-IL</t>
  </si>
  <si>
    <t>DH-IPC-HDW2449TP-ZS-IL</t>
  </si>
  <si>
    <t>DH-IPC-HDBW2441RP-ZS</t>
  </si>
  <si>
    <t>DH-IPC-HFW2449TLP-S-LED-0280B-PRO</t>
  </si>
  <si>
    <t>DH-IPC-HFW2449TLP-S-LED-0360B-PRO</t>
  </si>
  <si>
    <t>DH-IPC-HFW2449TLP-S-LED-0600B-PRO</t>
  </si>
  <si>
    <t>DH-IPC-HDW2449TP-S-LED-0280B-PRO</t>
  </si>
  <si>
    <t>DH-IPC-HDW2449TP-S-LED-0360B-PRO</t>
  </si>
  <si>
    <t>DH-IPC-HFW2449TLP-S-PV-0280B</t>
  </si>
  <si>
    <t>DH-IPC-HFW2449TLP-S-PV-0360B</t>
  </si>
  <si>
    <t>DH-IPC-HDW2449TP-S-PV-0280B</t>
  </si>
  <si>
    <t>DH-IPC-HDW2449TP-S-PV-0360B</t>
  </si>
  <si>
    <t>DH-IPC-HFW2849SP-S-IL-0280B</t>
  </si>
  <si>
    <t>DH-IPC-HFW2849SP-S-IL-0360B</t>
  </si>
  <si>
    <t>DH-IPC-HDW2849TP-S-IL-0280B</t>
  </si>
  <si>
    <t>DH-IPC-HDW2849TP-S-IL-0360B</t>
  </si>
  <si>
    <t>DH-IPC-HDW2849TMP-S-IL-0280B</t>
  </si>
  <si>
    <t>DH-IPC-HDW2849TMP-S-IL-0360B</t>
  </si>
  <si>
    <t>DH-IPC-HDBW2849EP-S-IL-0280B</t>
  </si>
  <si>
    <t>DH-IPC-HDBW2849EP-S-IL-0360B</t>
  </si>
  <si>
    <t>DH-IPC-HFW2849TP-AS-IL-0360B</t>
  </si>
  <si>
    <t>DH-IPC-HFW2849TP-AS-IL-0600B</t>
  </si>
  <si>
    <t>DH-IPC-HFW2849TP-ZAS-IL</t>
  </si>
  <si>
    <t>DH-IPC-HDW2849TP-ZS-IL</t>
  </si>
  <si>
    <t>DH-IPC-HDBW2841RP-ZAS</t>
  </si>
  <si>
    <t>DH-IPC-HFW2849TLP-S-LED-0280B-PRO</t>
  </si>
  <si>
    <t>DH-IPC-HFW2849TLP-S-LED-0360B-PRO</t>
  </si>
  <si>
    <t>DH-IPC-HFW2849TLP-S-LED-0600B-PRO</t>
  </si>
  <si>
    <t>DH-IPC-HDW2849TP-S-LED-0280B-PRO</t>
  </si>
  <si>
    <t>DH-IPC-HDW2849TP-S-LED-0360B-PRO</t>
  </si>
  <si>
    <t>DH-SD22204DB-GNY</t>
  </si>
  <si>
    <t>DH-SD22404DB-GNY</t>
  </si>
  <si>
    <t>DH-SD29204DB-GNY</t>
  </si>
  <si>
    <t>DH-SD29404DB-GNY</t>
  </si>
  <si>
    <t>DH-IPC-PT2249C1P-S-PV-LED-0360B-PRO</t>
  </si>
  <si>
    <t>DH-SD2A300NB-GNY-A-PV</t>
  </si>
  <si>
    <t>DH-SD2A500NB-GNY-A-PV</t>
  </si>
  <si>
    <t>DH-IPC-PT2449C1P-S-PV-LED-0360B-PRO</t>
  </si>
  <si>
    <t>DH-IPC-PTS2249B-E2-S-PV-PRO</t>
  </si>
  <si>
    <t>DH-IPC-PT2849C1P-S-PV-LED-0360B-PRO</t>
  </si>
  <si>
    <t>4-х канальные IP видеорегистраторы</t>
  </si>
  <si>
    <t>DHI-NVR1104HS-S3/H</t>
  </si>
  <si>
    <t>DHI-NVR1104HS-P-S3/H</t>
  </si>
  <si>
    <t>DHI-NVR2104-4KS3</t>
  </si>
  <si>
    <t>DHI-NVR2104HS-4KS3</t>
  </si>
  <si>
    <t>DHI-NVR2104-P-4KS3</t>
  </si>
  <si>
    <t>DHI-NVR2104HS-P-4KS3</t>
  </si>
  <si>
    <t>DHI-NVR2104-I2</t>
  </si>
  <si>
    <t>DHI-NVR2104-P-I2</t>
  </si>
  <si>
    <t>DHI-NVR2104HS-P-I2</t>
  </si>
  <si>
    <t>8-ми канальные IP видеорегистраторы</t>
  </si>
  <si>
    <t>DHI-NVR1108HS-S3/H</t>
  </si>
  <si>
    <t>DHI-NVR1108HS-8P-S3/H</t>
  </si>
  <si>
    <t>DHI-NVR2108-4KS3</t>
  </si>
  <si>
    <t>DHI-NVR2108HS-4KS3</t>
  </si>
  <si>
    <t>DHI-NVR2108-8P-4KS3</t>
  </si>
  <si>
    <t>DHI-NVR2108HS-8P-4KS3</t>
  </si>
  <si>
    <t>DHI-NVR2108-I2</t>
  </si>
  <si>
    <t>DHI-NVR2108HS-8P-I2</t>
  </si>
  <si>
    <t>DHI-NVR2208-I2</t>
  </si>
  <si>
    <t>DHI-NVR2208-8P-I2</t>
  </si>
  <si>
    <t>DHI-NVR4108-4KS3</t>
  </si>
  <si>
    <t>DHI-NVR4208-4KS3</t>
  </si>
  <si>
    <t>DHI-NVR4108-8P-4KS3</t>
  </si>
  <si>
    <t>DHI-NVR4208-8P-4KS3</t>
  </si>
  <si>
    <t>16-ти канальные IP видеорегистраторы</t>
  </si>
  <si>
    <t>DHI-NVR2116-4KS3</t>
  </si>
  <si>
    <t>DHI-NVR2116HS-4KS3</t>
  </si>
  <si>
    <t>DHI-NVR4116-4KS3</t>
  </si>
  <si>
    <t>DHI-NVR4116HS-4KS3</t>
  </si>
  <si>
    <t>DHI-NVR4216-4KS3</t>
  </si>
  <si>
    <t>DHI-NVR4216-16P-4KS3</t>
  </si>
  <si>
    <t>32-х канальные IP видеорегистраторы</t>
  </si>
  <si>
    <t>DHI-NVR4232-4KS3</t>
  </si>
  <si>
    <t>DH-HAC-B1A21P-U-IL-0280B</t>
  </si>
  <si>
    <t>DH-HAC-B1A21P-U-IL-0360B</t>
  </si>
  <si>
    <t>DH-HAC-B1A21P-U-IL-0600B</t>
  </si>
  <si>
    <t>DH-HAC-T1A21P-U-IL-0280B</t>
  </si>
  <si>
    <t>DH-HAC-T1A21P-U-IL-0360B</t>
  </si>
  <si>
    <t>DH-HAC-B2A21P-U-IL-0280B</t>
  </si>
  <si>
    <t>DH-HAC-B2A21P-U-IL-0360B</t>
  </si>
  <si>
    <t>DH-HAC-B2A21P-U-IL-0600B</t>
  </si>
  <si>
    <t>DH-HAC-T2A21P-U-IL-0280B</t>
  </si>
  <si>
    <t>DH-HAC-T2A21P-U-IL-0360B</t>
  </si>
  <si>
    <t>DH-HAC-T2A21P-U-IL-0600B</t>
  </si>
  <si>
    <t>DH-HAC-D1A21P-0280B</t>
  </si>
  <si>
    <t>DH-HAC-D1A21P-0360B</t>
  </si>
  <si>
    <t>DH-HAC-B3A21P-Z</t>
  </si>
  <si>
    <t>DH-HAC-D3A21P-Z</t>
  </si>
  <si>
    <t>DH-HAC-T3A21P-Z</t>
  </si>
  <si>
    <t>DH-HAC-HFW1200CLP-IL-A-0280B-S6</t>
  </si>
  <si>
    <t>DH-HAC-HFW1200CLP-IL-A-0360B-S6</t>
  </si>
  <si>
    <t>DH-HAC-HFW1200CMP-IL-A-0280B-S6</t>
  </si>
  <si>
    <t>DH-HAC-HFW1200CMP-IL-A-0360B-S6</t>
  </si>
  <si>
    <t>DH-HAC-HDW1200CLQP-IL-A-0280B-S6</t>
  </si>
  <si>
    <t>DH-HAC-HDW1200CLQP-IL-A-0360B-S6</t>
  </si>
  <si>
    <t>DH-HAC-HFW1200RLP-IL-T-0280B</t>
  </si>
  <si>
    <t>DH-HAC-HFW1200RLP-IL-T-0360B</t>
  </si>
  <si>
    <t>DH-HAC-HFW1231CMP-A-0280B</t>
  </si>
  <si>
    <t>DH-HAC-HFW1231CMP-A-0360B</t>
  </si>
  <si>
    <t>DH-HAC-HDW1231TLMQP-A-0280B</t>
  </si>
  <si>
    <t>DH-HAC-HDW1231TLMQP-A-0360B</t>
  </si>
  <si>
    <t>DH-HAC-HFW1231RP-Z-A</t>
  </si>
  <si>
    <t>DH-HAC-HDBW1231RAP-Z-A</t>
  </si>
  <si>
    <t>DH-HAC-HDW1231TP-Z-A</t>
  </si>
  <si>
    <t>DH-HAC-HFW1239TP-A-LED-0280B-S3</t>
  </si>
  <si>
    <t>DH-HAC-HFW1239TP-A-LED-0360B-S3</t>
  </si>
  <si>
    <t>DH-HAC-HDW1239TLQP-A-LED-0280B-S3</t>
  </si>
  <si>
    <t>DH-HAC-HDW1239TLQP-A-LED-0360B-S3</t>
  </si>
  <si>
    <t>DH-HAC-HFW1239TLMP-A-LED-0280B-S3</t>
  </si>
  <si>
    <t>DH-HAC-HFW1239TLMP-A-LED-0360B-S3</t>
  </si>
  <si>
    <t>DH-HAC-HFW1239TUP-Z-A-LED-S3</t>
  </si>
  <si>
    <t>DH-HAC-HDW1239TP-Z-A-LED-S3</t>
  </si>
  <si>
    <t>DH-HAC-B3A51P-Z-S2</t>
  </si>
  <si>
    <t>DH-HAC-D3A51P-Z-S2</t>
  </si>
  <si>
    <t>DH-HAC-T3A51P-Z-S2</t>
  </si>
  <si>
    <t>DH-HAC-HDBW1500EP-0280B-S2</t>
  </si>
  <si>
    <t>DH-HAC-HDBW1500EP-0360B-S2</t>
  </si>
  <si>
    <t>DH-HAC-HFW1500RP-Z-IRE6-A-S2</t>
  </si>
  <si>
    <t>DH-HAC-HDBW1500RP-Z-S2</t>
  </si>
  <si>
    <t>DH-HAC-HDW1500TMQP-Z-A-S2</t>
  </si>
  <si>
    <t>DH-HAC-HFW1509TP-A-LED-0280B-S3</t>
  </si>
  <si>
    <t>DH-HAC-HFW1509TP-A-LED-0360B-S3</t>
  </si>
  <si>
    <t>DH-HAC-HDW1509TLQP-A-LED-0280B-S3</t>
  </si>
  <si>
    <t>DH-HAC-HDW1509TLQP-A-LED-0360B-S3</t>
  </si>
  <si>
    <t>DH-HAC-HDBW1509RAP-IL-A-0280B-S2</t>
  </si>
  <si>
    <t>DH-HAC-HDBW1509RAP-IL-A-0360B-S2</t>
  </si>
  <si>
    <t>DH-HAC-ME1509THP-A-PV-0280B-S2</t>
  </si>
  <si>
    <t>DH-HAC-ME1509THP-A-PV-0360B-S2</t>
  </si>
  <si>
    <t>DH-HAC-ME1509TQP-A-PV-0280B-S2</t>
  </si>
  <si>
    <t>DH-HAC-ME1509TQP-A-PV-0360B-S2</t>
  </si>
  <si>
    <t>DH-HAC-HFW1801RP-Z-A-S2</t>
  </si>
  <si>
    <t>DH-HAC-HDBW1801RAP-Z-A-S2</t>
  </si>
  <si>
    <t>DH-HAC-HDW1801TP-Z-A-S2</t>
  </si>
  <si>
    <t>DH-HAC-HFW2241CMP-A-0280B-S2</t>
  </si>
  <si>
    <t>DH-HAC-HFW2241CMP-A-0360B-S2</t>
  </si>
  <si>
    <t>DH-HAC-HDW3200GP-0280B-S5</t>
  </si>
  <si>
    <t>DH-HAC-HDW3200GP-0360B-S5</t>
  </si>
  <si>
    <t>DH-HAC-PT1200BP-IL-A-E2Z</t>
  </si>
  <si>
    <t>DH-HAC-PT1200AP-IL-A-0280B-S6</t>
  </si>
  <si>
    <t>DH-HAC-PT1200AP-IL-A-0360B-S6</t>
  </si>
  <si>
    <t>DH-HAC-PT1239AP-A-LED-0280B-S2</t>
  </si>
  <si>
    <t>DH-HAC-PT1239AP-A-LED-0360B-S2</t>
  </si>
  <si>
    <t>DH-HAC-PT1500AP-IL-A-0280B-S2</t>
  </si>
  <si>
    <t>DH-HAC-PT1500AP-IL-A-0360B-S2</t>
  </si>
  <si>
    <t>DH-HAC-PT1509AP-A-LED-0280B-S2</t>
  </si>
  <si>
    <t>DH-HAC-PT1509AP-A-LED-0360B-S2</t>
  </si>
  <si>
    <t>DH-HAC-PTS1500CP-E2-IL-A-0280B/0600B</t>
  </si>
  <si>
    <t>DH-SD22204DB-GC</t>
  </si>
  <si>
    <t>DH-SD49225DB-HC</t>
  </si>
  <si>
    <t>DH-SD59232DB-HC</t>
  </si>
  <si>
    <t>DH-XVR1B04-I/T</t>
  </si>
  <si>
    <t>DH-XVR5104C-4KL-I3</t>
  </si>
  <si>
    <t>DH-XVR5104HS-4KL-I3</t>
  </si>
  <si>
    <t>DH-XVR1B08-I/T</t>
  </si>
  <si>
    <t>DH-XVR5108HS-4KL-I3</t>
  </si>
  <si>
    <t>DH-XVR5208AN-4KL-I3</t>
  </si>
  <si>
    <t>DH-XVR5432L-I3</t>
  </si>
  <si>
    <t>DH-XVR5832S-I3</t>
  </si>
  <si>
    <t>DH-XVR1B04-I(512G)</t>
  </si>
  <si>
    <t>DH-XVR1B04-I(1T)</t>
  </si>
  <si>
    <t>DH-XVR1B04H-I(512G)</t>
  </si>
  <si>
    <t>DH-XVR1B04H-I(1T)</t>
  </si>
  <si>
    <t>DH-XVR1B08-I(512G)</t>
  </si>
  <si>
    <t>DH-XVR1B08-I(1T)</t>
  </si>
  <si>
    <t>DH-XVR1B08H-I(1T)</t>
  </si>
  <si>
    <t>DH-XVR1B16-I(1T)</t>
  </si>
  <si>
    <t>DH-CS4005-4ET1GT-36</t>
  </si>
  <si>
    <t>DH-CS4006-4ET2GT-36</t>
  </si>
  <si>
    <t>DH-CS4005-4ET1GT-60</t>
  </si>
  <si>
    <t>DH-CS4005-4GT-36</t>
  </si>
  <si>
    <t>DH-CS4006-4GT-36</t>
  </si>
  <si>
    <t>DH-CS4005-4GT-60</t>
  </si>
  <si>
    <t>DH-CS4006-4GT</t>
  </si>
  <si>
    <t>DH-CS4210-8GT</t>
  </si>
  <si>
    <t>DH-CS4220-16GT</t>
  </si>
  <si>
    <t>DH-CS4228-24GT</t>
  </si>
  <si>
    <t>DH-PFS3005-4ET-36</t>
  </si>
  <si>
    <t>DH-PFS3110-8ET1GT1GF-96</t>
  </si>
  <si>
    <t>DH-S3218-16ET-135</t>
  </si>
  <si>
    <t>DH-S3218-16ET-190</t>
  </si>
  <si>
    <t>DH-S3218-16ET-240</t>
  </si>
  <si>
    <t>DH-S3226-24ET-240</t>
  </si>
  <si>
    <t>DH-S3226-24ET-375</t>
  </si>
  <si>
    <t>DH-PFS4218-16ET-190</t>
  </si>
  <si>
    <t>DH-PFS4226-24ET-240</t>
  </si>
  <si>
    <t>DH-PFS4226-24ET-360</t>
  </si>
  <si>
    <t>DH-S4210-8GT-110</t>
  </si>
  <si>
    <t>DH-PFS4210-8GT-150</t>
  </si>
  <si>
    <t>DH-S4220-16GT-190</t>
  </si>
  <si>
    <t>DH-S4220-16GT-240</t>
  </si>
  <si>
    <t>DH-S4228-24GT-240</t>
  </si>
  <si>
    <t>DH-S3220-16GT-190</t>
  </si>
  <si>
    <t>DH-S3220-16GT-240</t>
  </si>
  <si>
    <t>DH-S3228-24GT-240</t>
  </si>
  <si>
    <t>DH-S3228-24GT-375</t>
  </si>
  <si>
    <t>DH-S4228-24GT-360</t>
  </si>
  <si>
    <t>DH-LR2110-8ET-120</t>
  </si>
  <si>
    <t>DH-LR2218-16ET-240</t>
  </si>
  <si>
    <t>DH-LR2226-24ET-360</t>
  </si>
  <si>
    <t>DH-PFS3110-8ET-96</t>
  </si>
  <si>
    <t>DH-HS4412-8ET-120</t>
  </si>
  <si>
    <t>DH-HS4412-8ET-96</t>
  </si>
  <si>
    <t>DH-HS4408-4ET-96</t>
  </si>
  <si>
    <t>DH-HS4408-4ET-60</t>
  </si>
  <si>
    <t>DH-HS3220-16GT-190</t>
  </si>
  <si>
    <t>DH-HS4208-4GT-60</t>
  </si>
  <si>
    <t>DH-HS4208-4GT-90</t>
  </si>
  <si>
    <t>DH-HS4210-8GT-90</t>
  </si>
  <si>
    <t>DH-HS4210-8GT-110</t>
  </si>
  <si>
    <t>DH-HS4420-16GT-190</t>
  </si>
  <si>
    <t>DH-IS4207-4GT-120</t>
  </si>
  <si>
    <t>DH-IS4410-6GT-120</t>
  </si>
  <si>
    <t>DH-IS4210-8GT-120</t>
  </si>
  <si>
    <t>DH-IS4204-2GT-120</t>
  </si>
  <si>
    <t>48V120W1AAD</t>
  </si>
  <si>
    <t>12 месяцев</t>
  </si>
  <si>
    <t>DH-IS4420-16GT-240</t>
  </si>
  <si>
    <t>EDF-240-48</t>
  </si>
  <si>
    <t>Блок питания 48В/240Вт
Входное напряжение: 85В~264В (AC) / 90В~370В (DC); выходное напряжение: 48В(DC), регулируется в диапазоне 44-52В(DC); ток нагрузки: 5А; рабочая температура: -40°С~+70°С; монтаж на DIN-рейку</t>
  </si>
  <si>
    <t>DH-S3016-16GT</t>
  </si>
  <si>
    <t>DH-S3024-24GT</t>
  </si>
  <si>
    <t>DH-PFS3409-4GT</t>
  </si>
  <si>
    <t>GSFP-1310-20-SMF</t>
  </si>
  <si>
    <t>GSFP-850-MMF</t>
  </si>
  <si>
    <t>GSFP-RJ45</t>
  </si>
  <si>
    <t>GSFP-1310R-20-SMF</t>
  </si>
  <si>
    <t>GSFP-1310T-20-SMF</t>
  </si>
  <si>
    <t>TSFP-1310-20-SMF</t>
  </si>
  <si>
    <t>TSFP-850-MMF</t>
  </si>
  <si>
    <t>TSFP-1270T-20-SMF</t>
  </si>
  <si>
    <t>TSFP-1270R-20-SMF</t>
  </si>
  <si>
    <t>TSFP-1550-40-SMF</t>
  </si>
  <si>
    <t>SFP-1310T-20-SMF</t>
  </si>
  <si>
    <t>SFP-1310R-20-SMF</t>
  </si>
  <si>
    <t>SFP-850-MMF</t>
  </si>
  <si>
    <t>QSFP-1310-10-SMF</t>
  </si>
  <si>
    <t>QSFP-850-MMF</t>
  </si>
  <si>
    <t>DH-PFT1500</t>
  </si>
  <si>
    <t>DH-TAM1GT1GT-30</t>
  </si>
  <si>
    <t>DH-TAM01GT01GT-75</t>
  </si>
  <si>
    <t>DH-PFT1200</t>
  </si>
  <si>
    <t>DH-TAS100</t>
  </si>
  <si>
    <t>PFT1300</t>
  </si>
  <si>
    <t>LR1002</t>
  </si>
  <si>
    <t>DH-LR1002-1ET</t>
  </si>
  <si>
    <t>DH-LR1002-1EC</t>
  </si>
  <si>
    <t>DH-PFWB5-30n</t>
  </si>
  <si>
    <t>DH-PFWB5-10n</t>
  </si>
  <si>
    <t>DH-PFWB5-90n</t>
  </si>
  <si>
    <t>DH-WBC5-45AC-03P</t>
  </si>
  <si>
    <t>DH-WBC5-30AC-05P</t>
  </si>
  <si>
    <t>DH-WBC5-90AC-01P</t>
  </si>
  <si>
    <t>DH-IPC-HDBW3241FP-AS-0210B-S2</t>
  </si>
  <si>
    <t>DH-IPC-HDBW3241FP-AS-0280B-S2</t>
  </si>
  <si>
    <t>DH-IPC-HDBW3241FP-AS-0360B-S2</t>
  </si>
  <si>
    <t>DH-IPC-HFW5241TP-ASE-0280B-S3</t>
  </si>
  <si>
    <t>DH-IPC-HFW5241TP-ASE-0360B-S3</t>
  </si>
  <si>
    <t>DH-IPC-HFW5241TP-ASE-0600B-S3</t>
  </si>
  <si>
    <t>DH-IPC-HFW5241EP-ZE-S3</t>
  </si>
  <si>
    <t>DH-IPC-HDBW5241EP-ZE-S3</t>
  </si>
  <si>
    <t>DH-IPC-HFW3249EP-S-IL-0280B</t>
  </si>
  <si>
    <t>DH-IPC-HFW3249EP-S-IL-0360B</t>
  </si>
  <si>
    <t>DH-IPC-HFW3249EP-S-IL-0600B</t>
  </si>
  <si>
    <t>DH-IPC-HFW3249EP-AS-IL-0280B</t>
  </si>
  <si>
    <t>DH-IPC-HFW3249EP-AS-IL-0360B</t>
  </si>
  <si>
    <t>DH-IPC-HFW3249EP-AS-IL-0600B</t>
  </si>
  <si>
    <t>DH-IPC-HDW3249QMP-S-IL-0280B</t>
  </si>
  <si>
    <t>DH-IPC-HDW3249QMP-S-IL-0360B</t>
  </si>
  <si>
    <t>DH-IPC-HDW3249QMP-S-IL-0600B</t>
  </si>
  <si>
    <t>DH-IPC-HDBW3249EP-S-IL-0280B</t>
  </si>
  <si>
    <t>DH-IPC-HDBW3249EP-S-IL-0360B</t>
  </si>
  <si>
    <t>DH-IPC-HDBW3249EP-S-IL-0600B</t>
  </si>
  <si>
    <t>DH-IPC-HDBW3249EP-AS-IL-0600B</t>
  </si>
  <si>
    <t>DH-IPC-HFW3249TP-ZS-IL</t>
  </si>
  <si>
    <t>DH-IPC-HDW3249TP-ZS-IL</t>
  </si>
  <si>
    <t>DH-IPC-HDBW3249RP-ZS-IL</t>
  </si>
  <si>
    <t>DH-IPC-HDBW3441FP-AS-0210B-S2</t>
  </si>
  <si>
    <t>DH-IPC-HDBW3441FP-AS-0280B-S2</t>
  </si>
  <si>
    <t>DH-IPC-HDBW3441FP-AS-0360B-S2</t>
  </si>
  <si>
    <t>DH-IPC-HFW5541TP-ASE-0280B-S3</t>
  </si>
  <si>
    <t>DH-IPC-HFW5541TP-ASE-0360B-S3</t>
  </si>
  <si>
    <t>DH-IPC-HFW5541TP-ASE-0600B-S3</t>
  </si>
  <si>
    <t>DH-IPC-HFW5541TP-ASE-0800B-S3</t>
  </si>
  <si>
    <t>DH-IPC-HDBW5541RP-ASE-0280B-S3</t>
  </si>
  <si>
    <t>DH-IPC-HDBW5541RP-ASE-0360B-S3</t>
  </si>
  <si>
    <t>DH-IPC-HDBW5541RP-ASE-0600B-S3</t>
  </si>
  <si>
    <t>DH-IPC-HFW5442EP-ZE-S3</t>
  </si>
  <si>
    <t>DH-IPC-HDBW5442EP-ZE-S3</t>
  </si>
  <si>
    <t>DH-IPC-HDW5442TP-ZE-S3</t>
  </si>
  <si>
    <t>DH-IPC-HFW3449EP-S-IL-0280B</t>
  </si>
  <si>
    <t>DH-IPC-HFW3449EP-S-IL-0360B</t>
  </si>
  <si>
    <t>DH-IPC-HFW3449EP-S-IL-0600B</t>
  </si>
  <si>
    <t>DH-IPC-HFW3449EP-AS-IL-0280B</t>
  </si>
  <si>
    <t>DH-IPC-HFW3449EP-AS-IL-0360B</t>
  </si>
  <si>
    <t>DH-IPC-HFW3449EP-AS-IL-0600B</t>
  </si>
  <si>
    <t>DH-IPC-HDW3449QMP-S-IL-0280B</t>
  </si>
  <si>
    <t>DH-IPC-HDW3449QMP-S-IL-0360B</t>
  </si>
  <si>
    <t>DH-IPC-HDW3449QMP-S-IL-0600B</t>
  </si>
  <si>
    <t>DH-IPC-HDBW3449EP-S-IL-0280B</t>
  </si>
  <si>
    <t>DH-IPC-HDBW3449EP-S-IL-0360B</t>
  </si>
  <si>
    <t>DH-IPC-HDBW3449EP-S-IL-0600B</t>
  </si>
  <si>
    <t>DH-IPC-HDBW3449EP-AS-IL-0600B</t>
  </si>
  <si>
    <t>DH-IPC-HFW3449TP-ZS-IL</t>
  </si>
  <si>
    <t>DH-IPC-HDW3449TP-ZS-IL</t>
  </si>
  <si>
    <t>DH-IPC-HDBW3449RP-ZS-IL</t>
  </si>
  <si>
    <t>DH-IPC-HFW5449TP-ASE-LED-0280B-S2</t>
  </si>
  <si>
    <t>DH-IPC-HFW5449TP-ASE-LED-0360B-S2</t>
  </si>
  <si>
    <t>DH-IPC-HFW5449TP-ASE-LED-0600B-S2</t>
  </si>
  <si>
    <t>DH-IPC-HDW5449TMP-SE-LED-0280B-S2</t>
  </si>
  <si>
    <t>DH-IPC-HDW5449TMP-SE-LED-0360B-S2</t>
  </si>
  <si>
    <t>DH-IPC-HDBW5449RP-ASE-LED-0280B-S2</t>
  </si>
  <si>
    <t>DH-IPC-HDBW5449RP-ASE-LED-0360B-S2</t>
  </si>
  <si>
    <t>DH-IPC-HFW3449T1P-AS-PV-0280B-S5</t>
  </si>
  <si>
    <t>DH-IPC-HFW3449T1P-AS-PV-0360B-S5</t>
  </si>
  <si>
    <t>DH-IPC-HDW3449HP-AS-PV-0280B-S5</t>
  </si>
  <si>
    <t>DH-IPC-HDW3449HP-AS-PV-0360B-S5</t>
  </si>
  <si>
    <t>DH-IPC-HFW3449T1P-AS-PV-0280B-PRO</t>
  </si>
  <si>
    <t>DH-IPC-HFW3449T1P-AS-PV-0360B-PRO</t>
  </si>
  <si>
    <t>DH-IPC-HDW3449HP-AS-PV-0280B-PRO</t>
  </si>
  <si>
    <t>DH-IPC-HDW3449HP-AS-PV-0360B-PRO</t>
  </si>
  <si>
    <t>DH-IPC-HFW3449T1P-ZAS-PV-S5</t>
  </si>
  <si>
    <t>DH-IPC-HDBW3449R1P-ZAS-PV-S5</t>
  </si>
  <si>
    <t>DH-IPC-HDW3449HP-ZAS-PV-S5</t>
  </si>
  <si>
    <t>DH-IPC-HFW3849T1P-AS-PV-0280B-S5</t>
  </si>
  <si>
    <t>DH-IPC-HFW3849T1P-AS-PV-0360B-S5</t>
  </si>
  <si>
    <t>DH-IPC-HDW3849HP-AS-PV-0280B-S5</t>
  </si>
  <si>
    <t>DH-IPC-HDW3849HP-AS-PV-0360B-S5</t>
  </si>
  <si>
    <t>DH-IPC-HFW3849T1P-AS-PV-0280B-PRO</t>
  </si>
  <si>
    <t>DH-IPC-HFW3849T1P-AS-PV-0360B-PRO</t>
  </si>
  <si>
    <t>DH-IPC-HDW3849HP-AS-PV-0280B-PRO</t>
  </si>
  <si>
    <t>DH-IPC-HDW3849HP-AS-PV-0360B-PRO</t>
  </si>
  <si>
    <t>DH-IPC-PFW3849SP-A180-E2-AS-PV-0280B</t>
  </si>
  <si>
    <t>DH-IPC-PDW3849P-A180-E2-AS-PV-0280B</t>
  </si>
  <si>
    <t>DH-IPC-HFW3849T1P-ZAS-PV-S5</t>
  </si>
  <si>
    <t>DH-IPC-HDBW3849R1P-ZAS-PV-S5</t>
  </si>
  <si>
    <t>DH-IPC-HDW3849HP-ZAS-PV-S5</t>
  </si>
  <si>
    <t>DH-SD3C205DB-GNY-A-PV</t>
  </si>
  <si>
    <t>DH-SD3E205DB-GNY-A-PV1</t>
  </si>
  <si>
    <t>DH-SD3D216NB-GNY</t>
  </si>
  <si>
    <t>DH-SD4A216DB-HNY</t>
  </si>
  <si>
    <t>DH-SD49216DB-HNY</t>
  </si>
  <si>
    <t>DH-SD49225DB-HNY</t>
  </si>
  <si>
    <t>DH-SD4E225GB-HNR-A-PV1</t>
  </si>
  <si>
    <t>DH-SD5A225GB-HNR</t>
  </si>
  <si>
    <t>DH-SD50232GB-HNR</t>
  </si>
  <si>
    <t>DH-SD3C405DB-GNY-A-PV</t>
  </si>
  <si>
    <t>DH-SD3E405DB-GNY-A-PV1</t>
  </si>
  <si>
    <t>DH-SD3E410DB-GNY-A-PV1</t>
  </si>
  <si>
    <t>DH-SD3D416NB-GNY</t>
  </si>
  <si>
    <t>DH-SDT3E410-8P-MB-A-PV1-0280</t>
  </si>
  <si>
    <t>DH-SD4A425DB-HNY</t>
  </si>
  <si>
    <t>DH-SD4E425GB-HNR-A-PV1</t>
  </si>
  <si>
    <t>DH-SDT4E425-8P-GB-APV1</t>
  </si>
  <si>
    <t>DH-SD5A432GB-HNR</t>
  </si>
  <si>
    <t>DH-SD50432GB-HNR</t>
  </si>
  <si>
    <t>DH-SD4E825GB-HNR-A-PV1</t>
  </si>
  <si>
    <t>ANPR</t>
  </si>
  <si>
    <t>DHI-ITC413-PW4D-IZ1(868MHz)</t>
  </si>
  <si>
    <t>DHI-ITC413-PW4D-IZ3(868MHz)</t>
  </si>
  <si>
    <t>ARA22-W-868</t>
  </si>
  <si>
    <t>Шлагбаумы и радары</t>
  </si>
  <si>
    <t>DHI-IPMECD-1062-R</t>
  </si>
  <si>
    <t>Стойка шлагбаума для прямой стрелы / телескопической стрелы ( 2.7м-4.5м) (2с - 6с)</t>
  </si>
  <si>
    <t>IPMECD-0162-M30</t>
  </si>
  <si>
    <t>Прямая стрела 3м</t>
  </si>
  <si>
    <t>IPMECD-0162-M40</t>
  </si>
  <si>
    <t>Прямая стрела 4м</t>
  </si>
  <si>
    <t>IPMECD-0162-M2745</t>
  </si>
  <si>
    <t>Телескопическая стрела 2.7м-4.5м</t>
  </si>
  <si>
    <t>DHI-IPMECD-1061-R</t>
  </si>
  <si>
    <t>Стойка шлагбаума для складной стрелы (1.5м-1.5м, 2м-2м) (2с - 6с)</t>
  </si>
  <si>
    <t>IPMECD-0161-M1515</t>
  </si>
  <si>
    <t>Складная стрела 1.5м-1.5м</t>
  </si>
  <si>
    <t>IPMECD-0161-M2020</t>
  </si>
  <si>
    <t>Складная стрела 2м-2м</t>
  </si>
  <si>
    <t>DHI-IPMECD-2062-R</t>
  </si>
  <si>
    <t>Стойка шлагбаума для прямой стрелы / телескопической стрелы (3м-6м) (1.4с - 6с)</t>
  </si>
  <si>
    <t>IPMECD-0262-M30-LED</t>
  </si>
  <si>
    <t>IPMECD-0262-M40-LED</t>
  </si>
  <si>
    <t>IPMECD-0262-M50-LED</t>
  </si>
  <si>
    <t>Прямая стрела 5м</t>
  </si>
  <si>
    <t>IPMECD-0262-M60-LED</t>
  </si>
  <si>
    <t>Прямая стрела 6м</t>
  </si>
  <si>
    <t>IPMECD-0262-M2745</t>
  </si>
  <si>
    <t>IPMECD-0262-M4560</t>
  </si>
  <si>
    <t>Телескопическая стрела 4.5м-6м</t>
  </si>
  <si>
    <t>DHI-IPMECD-2061-R</t>
  </si>
  <si>
    <t>Стойка шлагбаума для складной стрелы (1.5м-1.5м, 2м-2м, 2.5м-2.5м) (1.4с - 6с)</t>
  </si>
  <si>
    <t>IPMECD-0261-M1515-LED</t>
  </si>
  <si>
    <t>IPMECD-0261-M2020-LED</t>
  </si>
  <si>
    <t>IPMECD-0261-M2525-LED</t>
  </si>
  <si>
    <t>Складная стрела 2.5м-2.5м</t>
  </si>
  <si>
    <t>DHI-IPMECD-2067-R</t>
  </si>
  <si>
    <t>Стойка шлагбаума для круглой стрелы (3м-4м) (1.2с - 4с)</t>
  </si>
  <si>
    <t>IPMECD-0267-M30</t>
  </si>
  <si>
    <t>Круглая стрела 3м</t>
  </si>
  <si>
    <t>IPMECD-0267-M40</t>
  </si>
  <si>
    <t>Круглая стрела 4м</t>
  </si>
  <si>
    <t>DHI-ITSJC-2303-DC12</t>
  </si>
  <si>
    <t>ITSZJ-1202-10</t>
  </si>
  <si>
    <t>Кронштейн для радара</t>
  </si>
  <si>
    <t>DHI-NVR4108-8P-EI</t>
  </si>
  <si>
    <t>DHI-NVR4208-EI</t>
  </si>
  <si>
    <t>DHI-NVR4208-8P-EI</t>
  </si>
  <si>
    <t>DHI-NVR4116-EI</t>
  </si>
  <si>
    <t>DHI-NVR4116HS-EI</t>
  </si>
  <si>
    <t>DHI-NVR4216-EI</t>
  </si>
  <si>
    <t>DHI-NVR4216-16P-EI</t>
  </si>
  <si>
    <t>DHI-NVR4416-EI</t>
  </si>
  <si>
    <t>32-х IP видеорегистраторы</t>
  </si>
  <si>
    <t>DHI-NVR4232-EI</t>
  </si>
  <si>
    <t>64-канальные</t>
  </si>
  <si>
    <t>DHI-ARB1606</t>
  </si>
  <si>
    <t>DHI-ARD323-W2(868S)</t>
  </si>
  <si>
    <t>DHI-ARD323-W2(868)</t>
  </si>
  <si>
    <t>Стандарт</t>
  </si>
  <si>
    <t>DHI-LM19-L200N</t>
  </si>
  <si>
    <t>DHI-LM22-L200N</t>
  </si>
  <si>
    <t>DHI-LM24-L200N</t>
  </si>
  <si>
    <t>DHI-LM27-L200N</t>
  </si>
  <si>
    <t>DHI-LM22-J200</t>
  </si>
  <si>
    <t>DHI-LM22-H200</t>
  </si>
  <si>
    <t>DHI-LM24-H200</t>
  </si>
  <si>
    <t>DHI-LM22-F200</t>
  </si>
  <si>
    <t>DHI-LM24-F200</t>
  </si>
  <si>
    <t>DHI-LM27-F400</t>
  </si>
  <si>
    <t>DHI-LM32-F200</t>
  </si>
  <si>
    <t>Ультра</t>
  </si>
  <si>
    <t>DHI-LM32-S200</t>
  </si>
  <si>
    <t>Смарт панели</t>
  </si>
  <si>
    <t>IP видеомониторы</t>
  </si>
  <si>
    <t>DH-VTH5441G</t>
  </si>
  <si>
    <t>DHI-VTH1550CH-S2</t>
  </si>
  <si>
    <t>DH-VTH2421FB-P</t>
  </si>
  <si>
    <t>DH-VTH2421FW-P</t>
  </si>
  <si>
    <t>DH-VTH2421FB</t>
  </si>
  <si>
    <t>DH-VTH2421FW</t>
  </si>
  <si>
    <t>DHI-VTH2621G-P</t>
  </si>
  <si>
    <t>DHI-VTH2621GW-P</t>
  </si>
  <si>
    <t>DHI-VTO7541G-S3</t>
  </si>
  <si>
    <t>DHI-VTO7531G-S3</t>
  </si>
  <si>
    <t>DHI-VTO6521F-S2</t>
  </si>
  <si>
    <t>DHI-VTO6521K-S2</t>
  </si>
  <si>
    <t>DHI-VTO6531H-S2</t>
  </si>
  <si>
    <t>DHI-VTO6541H-S2</t>
  </si>
  <si>
    <t>DHI-VTO6521H-S2</t>
  </si>
  <si>
    <t>DHI-VTO6521H-D-S2</t>
  </si>
  <si>
    <t>DH-VTM121</t>
  </si>
  <si>
    <t>DH-VTM130</t>
  </si>
  <si>
    <t>DH-VTOB103</t>
  </si>
  <si>
    <t>DH-VTM57R</t>
  </si>
  <si>
    <t>DHI-VTO2111D-P-S3</t>
  </si>
  <si>
    <t>DHI-VTO2211G-P-S2</t>
  </si>
  <si>
    <t>DHI-VTO2201F-P-S2</t>
  </si>
  <si>
    <t>VTM05R</t>
  </si>
  <si>
    <t>DH-VTM114</t>
  </si>
  <si>
    <t>DH-VTM115</t>
  </si>
  <si>
    <t>DHI-VTO4103F</t>
  </si>
  <si>
    <t>DHI-VTO4103F-1</t>
  </si>
  <si>
    <t>DHI-VTO4103F-MB1</t>
  </si>
  <si>
    <t>DHI-VTO4103F-MB2</t>
  </si>
  <si>
    <t>DHI-VTO4103F-MB5</t>
  </si>
  <si>
    <t>DHI-VTO4103F-MDB2</t>
  </si>
  <si>
    <t>DHI-VTO4103F-MDB4</t>
  </si>
  <si>
    <t>DHI-VTO4103F-MDB10</t>
  </si>
  <si>
    <t>DHI-VTO4103F-ML</t>
  </si>
  <si>
    <t>DHI-VTO4103F-MK</t>
  </si>
  <si>
    <t>DHI-VTO4103F-MF</t>
  </si>
  <si>
    <t>DHI-VTO4103F-MR</t>
  </si>
  <si>
    <t>DHI-VTO4103F-MR1</t>
  </si>
  <si>
    <t>DHI-VTO4103F-MI</t>
  </si>
  <si>
    <t>DHI-VTO4103F-MN</t>
  </si>
  <si>
    <t>DHI-VTO4103FB</t>
  </si>
  <si>
    <t>DHI-VTO4103FB-1</t>
  </si>
  <si>
    <t>DHI-VTO4103FB-MB1</t>
  </si>
  <si>
    <t>DHI-VTO4103FB-MB2</t>
  </si>
  <si>
    <t>DHI-VTO4103FB-MB5</t>
  </si>
  <si>
    <t>DHI-VTO4103FB-MDB2</t>
  </si>
  <si>
    <t>DHI-VTO4103FB-MDB4</t>
  </si>
  <si>
    <t>DHI-VTO4103FB-MDB10</t>
  </si>
  <si>
    <t>DHI-VTO4103FB-ML</t>
  </si>
  <si>
    <t>DHI-VTO4103FB-MK</t>
  </si>
  <si>
    <t>DHI-VTO4103FB-MF</t>
  </si>
  <si>
    <t>DHI-VTO4103FB-MR</t>
  </si>
  <si>
    <t>DHI-VTO4103FB-MR1</t>
  </si>
  <si>
    <t>DHI-VTO4103FB-MI</t>
  </si>
  <si>
    <t>DHI-VTO4103FB-MN</t>
  </si>
  <si>
    <t>DHI-VTO4202F-P-S3</t>
  </si>
  <si>
    <t>DHI-VTO4201F-P1</t>
  </si>
  <si>
    <t>DHI-VTO4202F-MB1</t>
  </si>
  <si>
    <t>DHI-VTO4202F-MB2</t>
  </si>
  <si>
    <t>DHI-VTO4202F-MB5</t>
  </si>
  <si>
    <t>DHI-VTO4202F-MDB2</t>
  </si>
  <si>
    <t>DHI-VTO4202F-MDB4</t>
  </si>
  <si>
    <t>DHI-VTO4202F-MDB10</t>
  </si>
  <si>
    <t>DHI-VTO4202F-MS</t>
  </si>
  <si>
    <t>DHI-VTO4202F-ML</t>
  </si>
  <si>
    <t>DHI-VTO4202F-MK</t>
  </si>
  <si>
    <t>DHI-VTO4202F-MF</t>
  </si>
  <si>
    <t>DHI-VTO4202F-MR</t>
  </si>
  <si>
    <t>DHI-VTO4202F-MR1</t>
  </si>
  <si>
    <t>DHI-VTO4202F-MI</t>
  </si>
  <si>
    <t>DHI-VTO4202F-MN</t>
  </si>
  <si>
    <t>DHI-VTO4202FB-P-S3</t>
  </si>
  <si>
    <t>DHI-VTO4202FB-P1</t>
  </si>
  <si>
    <t>DHI-VTO4202FB-MB1</t>
  </si>
  <si>
    <t>DHI-VTO4202FB-MB2</t>
  </si>
  <si>
    <t>DHI-VTO4202FB-MB5</t>
  </si>
  <si>
    <t>DHI-VTO4202FB-MDB2</t>
  </si>
  <si>
    <t>DHI-VTO4202FB-MDB4</t>
  </si>
  <si>
    <t>DHI-VTO4202FB-MDB10</t>
  </si>
  <si>
    <t>DHI-VTO4202FB-MS</t>
  </si>
  <si>
    <t>DHI-VTO4202FB-ML</t>
  </si>
  <si>
    <t>DHI-VTO4202FB-MK</t>
  </si>
  <si>
    <t>DHI-VTO4202FB-MF</t>
  </si>
  <si>
    <t>DHI-VTO4202FB-MR</t>
  </si>
  <si>
    <t>DHI-VTO4202FB-MR1</t>
  </si>
  <si>
    <t>DHI-VTO4202FB-MI</t>
  </si>
  <si>
    <t>DHI-VTO4202FB-MN</t>
  </si>
  <si>
    <t>VTM77</t>
  </si>
  <si>
    <t>VTM78</t>
  </si>
  <si>
    <t>DHI-VTM125</t>
  </si>
  <si>
    <t>VTM25P2</t>
  </si>
  <si>
    <t>DHI-VTM126</t>
  </si>
  <si>
    <t>VTM24P3</t>
  </si>
  <si>
    <t>VTM75</t>
  </si>
  <si>
    <t>VTM76</t>
  </si>
  <si>
    <t>VTM52R2</t>
  </si>
  <si>
    <t>VTM26R2</t>
  </si>
  <si>
    <t>VTM51R2</t>
  </si>
  <si>
    <t>VTM30R2</t>
  </si>
  <si>
    <t>VTM53R3</t>
  </si>
  <si>
    <t>VTM27R3</t>
  </si>
  <si>
    <t>VTM54R4</t>
  </si>
  <si>
    <t>VTM28R4</t>
  </si>
  <si>
    <t>VTM56R6</t>
  </si>
  <si>
    <t>VTM29R6</t>
  </si>
  <si>
    <t>VTM79</t>
  </si>
  <si>
    <t>DHI-VTM127</t>
  </si>
  <si>
    <t>DHI-VTM128</t>
  </si>
  <si>
    <t>Дополнительные аксессуары</t>
  </si>
  <si>
    <t>DHI-DEE1010B-S2</t>
  </si>
  <si>
    <t>DH-VTNS1060A</t>
  </si>
  <si>
    <t>DHI-VTS8A40B-CG</t>
  </si>
  <si>
    <t>DHI-VTS5A40B</t>
  </si>
  <si>
    <t>DHI-VTO2211G-WP-S2</t>
  </si>
  <si>
    <t>DHI-VTO2311R-WP</t>
  </si>
  <si>
    <t>DHI-VTO3311Q-WP</t>
  </si>
  <si>
    <t>DHI-VTH2611L-WP</t>
  </si>
  <si>
    <t>DHI-VTH2621G-WP</t>
  </si>
  <si>
    <t>DHI-VTH2621GW-WP</t>
  </si>
  <si>
    <t>DHI-VTH5221D-S2</t>
  </si>
  <si>
    <t>DHI-VTH5221DW-S2</t>
  </si>
  <si>
    <t>DHI-VTH5321GB-W</t>
  </si>
  <si>
    <t>DHI-VTH5321GW-W</t>
  </si>
  <si>
    <t>DHI-VTH5341G-W</t>
  </si>
  <si>
    <t>DH-VTH5421E-H</t>
  </si>
  <si>
    <t>DH-VTH5421EW-H</t>
  </si>
  <si>
    <t>DHI-VTH5421HW-W</t>
  </si>
  <si>
    <t>DHI-VTH5421HB-W</t>
  </si>
  <si>
    <t>DHI-VTH5241DW-S2</t>
  </si>
  <si>
    <t>DHI-VTH8621KMS-WP</t>
  </si>
  <si>
    <t>DHI-VTH8641KMS-WP</t>
  </si>
  <si>
    <t>DHI-VTH8A21KMS-W</t>
  </si>
  <si>
    <t>DHI-VTH8A21KMS-CW</t>
  </si>
  <si>
    <t>DHI-VTH8A41KMS-W</t>
  </si>
  <si>
    <t>DHI-VTM57</t>
  </si>
  <si>
    <t>DHI-VTM58</t>
  </si>
  <si>
    <t>Аналоговая домофония</t>
  </si>
  <si>
    <t>DHI-VTH1010J</t>
  </si>
  <si>
    <t>DHI-VTM23A</t>
  </si>
  <si>
    <t>DHI-VTM22A</t>
  </si>
  <si>
    <t>2х проводная домофония</t>
  </si>
  <si>
    <t>DHI-VTO6222E-P</t>
  </si>
  <si>
    <t>DHI-VTO3222E-P</t>
  </si>
  <si>
    <t>VTM116-01</t>
  </si>
  <si>
    <t>VTM117</t>
  </si>
  <si>
    <t>DHI-VTO2003F</t>
  </si>
  <si>
    <t>DHI-VTO3312Q-P</t>
  </si>
  <si>
    <t>DHI-VTH5123H-W</t>
  </si>
  <si>
    <t>DHI-VTH5113H-W</t>
  </si>
  <si>
    <t>VTNC1003C</t>
  </si>
  <si>
    <t>DHI-VTNS1001B-2</t>
  </si>
  <si>
    <t>DHI-VTNS2003B-2</t>
  </si>
  <si>
    <t>Комплекты видеодомофонов</t>
  </si>
  <si>
    <t>DHI-KTX01(S)</t>
  </si>
  <si>
    <t>DHI-KTX01(F)</t>
  </si>
  <si>
    <t>DHI-KTX02(S)</t>
  </si>
  <si>
    <t>DHI-KTX02(F)</t>
  </si>
  <si>
    <t>DHI-KTW01</t>
  </si>
  <si>
    <t>DHI-KTW02</t>
  </si>
  <si>
    <t>DHI-KTP01L(S)</t>
  </si>
  <si>
    <t>DHI-KTP01L(F)</t>
  </si>
  <si>
    <t>DHI-KTP02</t>
  </si>
  <si>
    <t>DHI-KTP03</t>
  </si>
  <si>
    <t>DHI-KTP05(S)</t>
  </si>
  <si>
    <t>DHI-KTP05(F)</t>
  </si>
  <si>
    <t>Тепловизоры гибридные</t>
  </si>
  <si>
    <t>DHI-TPC-BF1241-B3F4-DW-S8</t>
  </si>
  <si>
    <t>DHI-TPC-BF1241-B7F8-DW-S8</t>
  </si>
  <si>
    <t>DHI-TPC-BF1241-B10F12-DW-S8</t>
  </si>
  <si>
    <t>DHI-TPC-BF1241-B3F4-WIFI-S8</t>
  </si>
  <si>
    <t>DHI-TPC-BF1241-B7F8-WIFI-S8</t>
  </si>
  <si>
    <t>DHI-TPC-BF1241-B10F12-WIFI-S8</t>
  </si>
  <si>
    <t>DHI-TPC-DF1241-B2F2-DW-S8</t>
  </si>
  <si>
    <t>DHI-TPC-DF1241-B3F4-DW-S8</t>
  </si>
  <si>
    <t>DHI-TPC-DF1241-B7F8-DW-S8</t>
  </si>
  <si>
    <t>Тепловизоры гибридные c измерением температуры</t>
  </si>
  <si>
    <t>DHI-TPC-BF1241-TB3F4-DW-S8</t>
  </si>
  <si>
    <t>DHI-TPC-BF1241-TB7F8-DW-S8</t>
  </si>
  <si>
    <t>DHI-TPC-BF1241-TB10F12-DW-S8</t>
  </si>
  <si>
    <t>DHI-TPC-DF1241-TB2F2-DW-S8</t>
  </si>
  <si>
    <t>DHI-TPC-DF1241-TB3F4-DW-S8</t>
  </si>
  <si>
    <t>DHI-TPC-DF1241-TB7F8-DW-S8</t>
  </si>
  <si>
    <t>Турникеты</t>
  </si>
  <si>
    <t>DHI-ASGB110K-L</t>
  </si>
  <si>
    <t>DHI-ASGB110K-R</t>
  </si>
  <si>
    <t>DHI-ASGB120K-D</t>
  </si>
  <si>
    <t>DHI-ASGG120T</t>
  </si>
  <si>
    <t>DHI-ASGG100BL</t>
  </si>
  <si>
    <t>DHI-ASGG120B</t>
  </si>
  <si>
    <t>DHI-ASGG100FL</t>
  </si>
  <si>
    <t>DHI-ASGG101FL</t>
  </si>
  <si>
    <t>DHI-ASGG120F</t>
  </si>
  <si>
    <t>DHI-ASGG121F</t>
  </si>
  <si>
    <t>1.1.01.25.11895</t>
  </si>
  <si>
    <t>1.1.01.25.11003</t>
  </si>
  <si>
    <t>1.1.02.44.10268</t>
  </si>
  <si>
    <t>1.2.52.12.10010-000</t>
  </si>
  <si>
    <t>Автономные терминалы</t>
  </si>
  <si>
    <t>DHI-ASI3214A-W</t>
  </si>
  <si>
    <t>DHI-ASI3213A-W</t>
  </si>
  <si>
    <t>DHI-ASI3223A</t>
  </si>
  <si>
    <t>DHI-ASI7213K-W</t>
  </si>
  <si>
    <t>ASF7K-F</t>
  </si>
  <si>
    <t>ASF7K-Q</t>
  </si>
  <si>
    <t>Модуль считывателя QR-кодов для DHI-ASI7213K-W</t>
  </si>
  <si>
    <t>ASF7K-FQ</t>
  </si>
  <si>
    <t>Накладной кронштейн для DHI-VTO9631Q</t>
  </si>
  <si>
    <t>Врезной кронштейн для DHI-VTO9631Q</t>
  </si>
  <si>
    <t>Накладной кронштейн для DHI-VTO7631Q</t>
  </si>
  <si>
    <t>Врезной кронштейн для DHI-VTO7631Q</t>
  </si>
  <si>
    <t>DHI-ASI7213S-W</t>
  </si>
  <si>
    <t>DHI-ASI7214S-W</t>
  </si>
  <si>
    <t>DHI-ASI6213S</t>
  </si>
  <si>
    <t>DHI-ASI6213S-D</t>
  </si>
  <si>
    <t>DHI-ASI6213S-PW-V1</t>
  </si>
  <si>
    <t>DHI-ASI6214S</t>
  </si>
  <si>
    <t>DHI-ASI6214S-D</t>
  </si>
  <si>
    <t>DHI-ASI6214S-PW</t>
  </si>
  <si>
    <t>DHI-ASI6213J-MW-V1</t>
  </si>
  <si>
    <t>DHI-ASI6214J-MFW-V1</t>
  </si>
  <si>
    <t>ASF053H-ZM</t>
  </si>
  <si>
    <t>DHI-ASI3203E</t>
  </si>
  <si>
    <t>DHI-ASI3203E-W</t>
  </si>
  <si>
    <t>DHI-ASI3203E-DW</t>
  </si>
  <si>
    <t>DHI-ASI3204E</t>
  </si>
  <si>
    <t>DHI-ASI3204E-W</t>
  </si>
  <si>
    <t>DHI-ASI3204E-DW</t>
  </si>
  <si>
    <t>DHI-ASI2212H-W</t>
  </si>
  <si>
    <t>DHI-ASI2212H-DW</t>
  </si>
  <si>
    <t>DHI-ASI2201H-W</t>
  </si>
  <si>
    <t>DHI-ASI2201H-DW</t>
  </si>
  <si>
    <t>DHI-ASI2212J</t>
  </si>
  <si>
    <t>DHI-ASI2212J-D</t>
  </si>
  <si>
    <t>DHI-ASI2212J-PW</t>
  </si>
  <si>
    <t>DHI-ASI2212J-DPW</t>
  </si>
  <si>
    <t>DHI-ASI1201BL</t>
  </si>
  <si>
    <t>DHI-ASI1201BL-D</t>
  </si>
  <si>
    <t>DHI-ASI1201E-V1</t>
  </si>
  <si>
    <t>DHI-ASI1201E-D-V1</t>
  </si>
  <si>
    <t>DHI-ASI1201M-ME</t>
  </si>
  <si>
    <t>DHI-ASI1201M-MEW</t>
  </si>
  <si>
    <t>DHI-ASI1201M-MEP</t>
  </si>
  <si>
    <t>DHI-ASI1212M-W</t>
  </si>
  <si>
    <t>DHI-ASI1212M-P</t>
  </si>
  <si>
    <t>DHI-ASI1212F</t>
  </si>
  <si>
    <t>DHI-ASI1212F-D</t>
  </si>
  <si>
    <t>DHI-ASI1201A-ME</t>
  </si>
  <si>
    <t>Терминалы учета времени</t>
  </si>
  <si>
    <t>DHI-ASA2212GL</t>
  </si>
  <si>
    <t>DHI-ASA2212GL-D</t>
  </si>
  <si>
    <t>DHI-ASA2212GL-MEW</t>
  </si>
  <si>
    <t>DHI-ASA1222EL</t>
  </si>
  <si>
    <t>DHI-ASA1222EL-S</t>
  </si>
  <si>
    <t>Контроллеры</t>
  </si>
  <si>
    <t>DHI-ASC3202B</t>
  </si>
  <si>
    <t>DHI-ASC2202B-S</t>
  </si>
  <si>
    <t>DHI-ASC2202B-D</t>
  </si>
  <si>
    <t>DHI-ASC2202C-D</t>
  </si>
  <si>
    <t>DHI-ASC2204B-S</t>
  </si>
  <si>
    <t>DHI-ASC2204C-S</t>
  </si>
  <si>
    <t>DHI-ASC2204C-D</t>
  </si>
  <si>
    <t>DHI-ASC2208C-S</t>
  </si>
  <si>
    <t>DHI-ASC4201B-D</t>
  </si>
  <si>
    <t>DHI-ASC4202B-D</t>
  </si>
  <si>
    <t>DHI-ASC4204B-S</t>
  </si>
  <si>
    <t>DHI-ASC4201C-D</t>
  </si>
  <si>
    <t>DHI-ASC4202C-D</t>
  </si>
  <si>
    <t>DHI-ASC4204C-D</t>
  </si>
  <si>
    <t>Считыватели</t>
  </si>
  <si>
    <t>DHI-ASR2201A</t>
  </si>
  <si>
    <t>DHI-ASR2201A-D</t>
  </si>
  <si>
    <t>DHI-ASR2200A</t>
  </si>
  <si>
    <t>DHI-ASR2200A-D</t>
  </si>
  <si>
    <t>DHI-ASR2200A-B</t>
  </si>
  <si>
    <t>DHI-ASR2100A</t>
  </si>
  <si>
    <t>DHI-ASR2100A-D</t>
  </si>
  <si>
    <t>DHI-ASR2100A-ME</t>
  </si>
  <si>
    <t>DHI-ASR2101A</t>
  </si>
  <si>
    <t>DHI-ASR2101A-D</t>
  </si>
  <si>
    <t>DHI-ASR2101A-ME</t>
  </si>
  <si>
    <t>DHI-ASR2100H</t>
  </si>
  <si>
    <t>DHI-ASR2100H-D</t>
  </si>
  <si>
    <t>DHI-ASR2101H</t>
  </si>
  <si>
    <t>DHI-ASR2101H-D</t>
  </si>
  <si>
    <t>DHI-ASR1102A(V3)</t>
  </si>
  <si>
    <t>DHI-ASR1102A-D(V3)</t>
  </si>
  <si>
    <t>DHI-ASR1200E</t>
  </si>
  <si>
    <t>DHI-ASR1200E-D</t>
  </si>
  <si>
    <t>DHI-ASR1101M-V1</t>
  </si>
  <si>
    <t>DHI-ASR1101M-D-V1</t>
  </si>
  <si>
    <t>DHI-ASR2102A</t>
  </si>
  <si>
    <t>DHI-ASR2102A-D</t>
  </si>
  <si>
    <t>USB Считыватели</t>
  </si>
  <si>
    <t>DHI-ASM100</t>
  </si>
  <si>
    <t>DHI-ASM100-D</t>
  </si>
  <si>
    <t>DHI-ASM202</t>
  </si>
  <si>
    <t>DHI-ASM101A</t>
  </si>
  <si>
    <t>Замки</t>
  </si>
  <si>
    <t>DHI-ASF500A</t>
  </si>
  <si>
    <t>DHI-ASF500L</t>
  </si>
  <si>
    <t>DHI-ASF500B</t>
  </si>
  <si>
    <t>DHI-ASF500ZL</t>
  </si>
  <si>
    <t>DHI-ASF180A-V1</t>
  </si>
  <si>
    <t>DHI-ASF180B-V1</t>
  </si>
  <si>
    <t>DHI-ASF280A-V1</t>
  </si>
  <si>
    <t>DHI-ASF280B-V1</t>
  </si>
  <si>
    <t>DHI-ASF180L-V1</t>
  </si>
  <si>
    <t>DHI-ASF180U-V1</t>
  </si>
  <si>
    <t>DHI-ASF180ZL-V1</t>
  </si>
  <si>
    <t>DHI-ASF280L-V1</t>
  </si>
  <si>
    <t>DHI-ASF280U-V1</t>
  </si>
  <si>
    <t>DHI-ASF280ZL-V1</t>
  </si>
  <si>
    <t>DHI-ASF802</t>
  </si>
  <si>
    <t>DHI-ASF808</t>
  </si>
  <si>
    <t>ASF702</t>
  </si>
  <si>
    <t>ASF705</t>
  </si>
  <si>
    <t>ASF102S</t>
  </si>
  <si>
    <t>Кнопки</t>
  </si>
  <si>
    <t>ASF900</t>
  </si>
  <si>
    <t>ASF905</t>
  </si>
  <si>
    <t>ASF908</t>
  </si>
  <si>
    <t>ASF921</t>
  </si>
  <si>
    <t>Карты/брелоки доступа</t>
  </si>
  <si>
    <t>YX-4CM</t>
  </si>
  <si>
    <t>IC-S50</t>
  </si>
  <si>
    <t>IC-SM</t>
  </si>
  <si>
    <t>ID-EM</t>
  </si>
  <si>
    <t>ID-SM</t>
  </si>
  <si>
    <t>Кронштейны и аксессуары для видеокамер</t>
  </si>
  <si>
    <t>G3416GW</t>
  </si>
  <si>
    <t>DH-PFA12C</t>
  </si>
  <si>
    <t>DH-PFA12A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</si>
  <si>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пластик; влагозащита; применение: для цилиндрических (тип S/R/T/E/TL/B/D) и купольных (тип SL/R/M/EM) HDCVI-видеокамер</t>
    </r>
  </si>
  <si>
    <t>DH-PFA120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</si>
  <si>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защита: влагозащита; применение: для PTZ-видеокамер</t>
    </r>
  </si>
  <si>
    <t>DH-PFA121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</si>
  <si>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защита: IP66; применение: для цилиндрических видеокамер; крепление: 4 винта</t>
    </r>
  </si>
  <si>
    <t>DH-PFA122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</si>
  <si>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защита: IP66; применение: для цилиндрических тепловизоров; крепление: 3 винта</t>
    </r>
  </si>
  <si>
    <t>DH-PFA123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</si>
  <si>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защита: IP66; применение: для купольных HDCVI- и IP-видеокамер; крепление: 3 винта</t>
    </r>
  </si>
  <si>
    <t>DH-PFA1320R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</si>
  <si>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пластик; защита: нет; применение: для пластиковых купольных HDCVI- и IP-видеокамер; крепление: 3 винта; размеры: Ø126.6×40мм
Точную совместимость смотрите в документе «Camera Accessories Selection».</t>
    </r>
  </si>
  <si>
    <t>DH-PFA130-E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</si>
  <si>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защита: IP66; применение: для цилиндрических и купольных видеокамер, в т.ч. в корпусе типа "шар"; крепление: 3 винта</t>
    </r>
  </si>
  <si>
    <t>DH-PFA134</t>
  </si>
  <si>
    <t>DH-PFA135</t>
  </si>
  <si>
    <t>DH-PFA136</t>
  </si>
  <si>
    <t>DH-PFA137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</si>
  <si>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защита: влагозащита; применение: для купольных видеокамер (тип R); крепление: 3 винта</t>
    </r>
  </si>
  <si>
    <t>DH-PFA138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</si>
  <si>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защита: влагозащита; применение: для купольных видеокамер; особенности: 2 кабельных ввода, страховочный трос с карабином</t>
    </r>
  </si>
  <si>
    <t>DH-PFA139</t>
  </si>
  <si>
    <t>DH-PFA197R</t>
  </si>
  <si>
    <t>DH-PFA2310R</t>
  </si>
  <si>
    <t>DH-PFA13A-E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</si>
  <si>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 и сталь; цвет: белый; применение: для PTZ-видеокамер (тип SD1A/12)</t>
    </r>
  </si>
  <si>
    <t>DH-PFA13G</t>
  </si>
  <si>
    <t>DH-PFA3300R</t>
  </si>
  <si>
    <t>DH-PFA3310R</t>
  </si>
  <si>
    <t>DH-PFA133-E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</si>
  <si>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применение: для видеокамер (определенные типы)</t>
    </r>
  </si>
  <si>
    <t>DH-PFA6400S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</si>
  <si>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 и сталь;  защита: IP66; применение: для поворотных видеокамер и термокожухов</t>
    </r>
  </si>
  <si>
    <t>DH-PFA126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</si>
  <si>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 и сталь;  защита: IP66; применение: для поворотных видеокамер и термокожухов. Точную совместимость смотрите в документе «Camera Accessories Selection».</t>
    </r>
  </si>
  <si>
    <t>DH-PFA6401S</t>
  </si>
  <si>
    <t>DH-PFA143</t>
  </si>
  <si>
    <t>DH-PFB110W</t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</si>
  <si>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алюминий; применение: для видеокамер в стандартном корпусе; крепление: винт ¼”</t>
    </r>
  </si>
  <si>
    <t>DH-PFB121W</t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</si>
  <si>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алюминий; применение: для видеокамер в стандартном корпусе; крепление: на площадку, винт ¼” для фиксации</t>
    </r>
  </si>
  <si>
    <t>DH-PFB1210W</t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</si>
  <si>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пластик; применение: для видеокамер (тип H4C/H2C/H3B/H5B/H2A/H4A/H2AE/H4AE/T4A-PV/H3D-3F); Точную совместимость смотрите в документе «Camera Accessories Selection».</t>
    </r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</si>
  <si>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 и сталь; применение: для купольных видеокамер и видеокамер в корпусе типа "шар"; Точную совместимость смотрите в документе «Camera Accessories Selection».</t>
    </r>
  </si>
  <si>
    <t>DH-PFA6330X</t>
  </si>
  <si>
    <t>DH-PFB206W</t>
  </si>
  <si>
    <r>
      <rPr>
        <b/>
        <sz val="14"/>
        <color theme="1"/>
        <rFont val="Arial"/>
        <family val="2"/>
      </rPr>
      <t>Крепление на стену с монтажной коробкой</t>
    </r>
    <r>
      <rPr>
        <sz val="14"/>
        <color theme="1"/>
        <rFont val="Arial"/>
        <family val="2"/>
      </rPr>
      <t xml:space="preserve">
Материал: алюминий и сталь; защита: влагозащита; применение: для купольных видеокамер и видеокамер в корпусе типа "шар"; крепление: 3 винта</t>
    </r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</si>
  <si>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 и сталь; применение: для купольных видеокамер, мини-купольных видеокамер и видеокамер в корпусе типа "шар"; Точную совместимость смотрите в документе «Camera Accessories Selection».</t>
    </r>
  </si>
  <si>
    <t>DH-PFB205W-E</t>
  </si>
  <si>
    <t>DH-PFB211W</t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</si>
  <si>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алюминий; применение: для купольных видеокамер; особенности: страховочный трос с карабином, скрытое крепление к стене</t>
    </r>
  </si>
  <si>
    <t>DH-PFB302S</t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</si>
  <si>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алюминий; защита: IP66; применение: для PTZ-видеокамер и видеокамер типа "рыбий глаз"; особенности: интегрированная монтажная коробка IP66</t>
    </r>
  </si>
  <si>
    <t>DH-PFB305W</t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</si>
  <si>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алюминий; применение: для PTZ-видеокамер (тип SD60/6AE/6AL/65F/6CE/49); особенности: крепление для страховочного троса</t>
    </r>
  </si>
  <si>
    <t>DH-PFB310W</t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</si>
  <si>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алюминий; применение: для PTZ-видеокамер (тип SD60/6AE/6AL/65F/6CE/49); особенности: интегрированная монтажная коробка, крепление для страховочного троса</t>
    </r>
  </si>
  <si>
    <t>DH-PFB5310W</t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</si>
  <si>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алюминий; применение: для PTZ-видеокамер (тип SD3D2/SDT3E); Точную совместимость смотрите в документе «Camera Accessories Selection».</t>
    </r>
  </si>
  <si>
    <t>DH-PFA200W</t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</si>
  <si>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 и сталь; применение: для купольных видеокамер; особенности: козырек для защиты от дождя</t>
    </r>
  </si>
  <si>
    <t>DH-PFB5201C</t>
  </si>
  <si>
    <t>DH-PFB5203C</t>
  </si>
  <si>
    <t>DH-PFB5204C</t>
  </si>
  <si>
    <t>DH-PFB5310C</t>
  </si>
  <si>
    <t>DH-PFB220C</t>
  </si>
  <si>
    <r>
      <rPr>
        <b/>
        <sz val="14"/>
        <color theme="1"/>
        <rFont val="Arial"/>
        <family val="2"/>
      </rPr>
      <t>Крепление на потолок</t>
    </r>
    <r>
      <rPr>
        <sz val="14"/>
        <color theme="1"/>
        <rFont val="Arial"/>
        <family val="2"/>
      </rPr>
      <t xml:space="preserve">
Материал: алюминий; применение: для купольных видеокамер и видеокамер в корпусе типа "шар"; особенности: длина 767мм; для крепления видеокамеры необходим адаптер PFA106</t>
    </r>
  </si>
  <si>
    <t>DH-PFB300C</t>
  </si>
  <si>
    <r>
      <rPr>
        <b/>
        <sz val="14"/>
        <rFont val="Arial"/>
        <family val="2"/>
      </rPr>
      <t>Кронштейн потолочный</t>
    </r>
    <r>
      <rPr>
        <sz val="14"/>
        <rFont val="Arial"/>
        <family val="2"/>
      </rPr>
      <t xml:space="preserve">
Материал: алюминий и поликарбонат; применение: для купольных видеокамер, PTZ-видеокамер и видеокамер типа "рыбий глаз"; особенности: длина 233.5мм; для крепления видеокамеры необходим адаптер PFA106</t>
    </r>
  </si>
  <si>
    <t>DH-PFB301C</t>
  </si>
  <si>
    <r>
      <rPr>
        <b/>
        <sz val="14"/>
        <color theme="1"/>
        <rFont val="Arial"/>
        <family val="2"/>
      </rPr>
      <t>Крепление на потолок</t>
    </r>
    <r>
      <rPr>
        <sz val="14"/>
        <color theme="1"/>
        <rFont val="Arial"/>
        <family val="2"/>
      </rPr>
      <t xml:space="preserve">
Материал: алюминий; применение: для PTZ-видеокамер (тип SD8A) (с адаптером PFA118); размеры: Ø128.8×35.5мм; особенности: для крепления видеокамеры необходим адаптер PFA118
</t>
    </r>
  </si>
  <si>
    <t>DH-PFA112</t>
  </si>
  <si>
    <r>
      <rPr>
        <b/>
        <sz val="14"/>
        <color theme="1"/>
        <rFont val="Arial"/>
        <family val="2"/>
      </rPr>
      <t>Удлинитель для крепления на потолок</t>
    </r>
    <r>
      <rPr>
        <sz val="14"/>
        <color theme="1"/>
        <rFont val="Arial"/>
        <family val="2"/>
      </rPr>
      <t xml:space="preserve">
Материал: алюминий; применение: для PFB300C; длина 220мм</t>
    </r>
  </si>
  <si>
    <t>DH-PFA113</t>
  </si>
  <si>
    <r>
      <rPr>
        <b/>
        <sz val="14"/>
        <color theme="1"/>
        <rFont val="Arial"/>
        <family val="2"/>
      </rPr>
      <t>Удлинитель для крепления на потолок</t>
    </r>
    <r>
      <rPr>
        <sz val="14"/>
        <color theme="1"/>
        <rFont val="Arial"/>
        <family val="2"/>
      </rPr>
      <t xml:space="preserve">
Материал: алюминий; применение: для PFB300C; длина 420мм</t>
    </r>
  </si>
  <si>
    <t>DH-PFA117</t>
  </si>
  <si>
    <r>
      <rPr>
        <b/>
        <sz val="14"/>
        <color theme="1"/>
        <rFont val="Arial"/>
        <family val="2"/>
      </rPr>
      <t>Удлинитель для крепления на потолок</t>
    </r>
    <r>
      <rPr>
        <sz val="14"/>
        <color theme="1"/>
        <rFont val="Arial"/>
        <family val="2"/>
      </rPr>
      <t xml:space="preserve">
Материал: алюминий; применение: для PFB220C; длина 780мм</t>
    </r>
  </si>
  <si>
    <t>DH-PFA5500</t>
  </si>
  <si>
    <t>DH-PFA5510</t>
  </si>
  <si>
    <t>DH-PFA150</t>
  </si>
  <si>
    <t>DH-PFA150-T</t>
  </si>
  <si>
    <t>DH-PFA152-E</t>
  </si>
  <si>
    <r>
      <rPr>
        <b/>
        <sz val="14"/>
        <color theme="1"/>
        <rFont val="Arial"/>
        <family val="2"/>
      </rPr>
      <t>Крепление на столб</t>
    </r>
    <r>
      <rPr>
        <sz val="14"/>
        <color theme="1"/>
        <rFont val="Arial"/>
        <family val="2"/>
      </rPr>
      <t xml:space="preserve">
Материал: алюминий и нержавеющая сталь; под диаметр опоры 80 - 150 мм. Применение: для любых видеокамер Dahua (совместимость с монтажными коробками). Точную совместимость смотрите в документе «Camera Accessories Selection».</t>
    </r>
  </si>
  <si>
    <t>DH-PFA156</t>
  </si>
  <si>
    <r>
      <rPr>
        <b/>
        <sz val="14"/>
        <color theme="1"/>
        <rFont val="Arial"/>
        <family val="2"/>
      </rPr>
      <t>Крепление на столб</t>
    </r>
    <r>
      <rPr>
        <sz val="14"/>
        <color theme="1"/>
        <rFont val="Arial"/>
        <family val="2"/>
      </rPr>
      <t xml:space="preserve">
Материал: алюминий; под диаметр опоры 80 - 150 мм. Применение: для кронштейнов и монтажных коробок Dahua. Точную совместимость смотрите в документе «Camera Accessories Selection».</t>
    </r>
  </si>
  <si>
    <t>DH-PFA157</t>
  </si>
  <si>
    <t>DH-PFA151</t>
  </si>
  <si>
    <r>
      <rPr>
        <b/>
        <sz val="14"/>
        <color theme="1"/>
        <rFont val="Arial"/>
        <family val="2"/>
      </rPr>
      <t>Крепление на угол</t>
    </r>
    <r>
      <rPr>
        <sz val="14"/>
        <color theme="1"/>
        <rFont val="Arial"/>
        <family val="2"/>
      </rPr>
      <t xml:space="preserve">
Материал: сталь; применение: для любых видеокамер Dahua (совместимость с монтажными коробками)</t>
    </r>
  </si>
  <si>
    <t>DH-PFA100</t>
  </si>
  <si>
    <r>
      <rPr>
        <b/>
        <sz val="14"/>
        <color theme="1"/>
        <rFont val="Arial"/>
        <family val="2"/>
      </rPr>
      <t>Адаптер крепления</t>
    </r>
    <r>
      <rPr>
        <sz val="14"/>
        <color theme="1"/>
        <rFont val="Arial"/>
        <family val="2"/>
      </rPr>
      <t xml:space="preserve">
Материал: алюминий; применение: для видеокамер (определенные типы); размеры: Ø150.8×37мм</t>
    </r>
  </si>
  <si>
    <t>DH-PFA101</t>
  </si>
  <si>
    <r>
      <rPr>
        <b/>
        <sz val="14"/>
        <color theme="1"/>
        <rFont val="Arial"/>
        <family val="2"/>
      </rPr>
      <t>Адаптер крепления</t>
    </r>
    <r>
      <rPr>
        <sz val="14"/>
        <color theme="1"/>
        <rFont val="Arial"/>
        <family val="2"/>
      </rPr>
      <t xml:space="preserve">
Материал: алюминий; применение: для видеокамер (определенные типы); размеры: Ø159×35мм</t>
    </r>
  </si>
  <si>
    <t>DH-PFA102</t>
  </si>
  <si>
    <r>
      <rPr>
        <b/>
        <sz val="14"/>
        <color theme="1"/>
        <rFont val="Arial"/>
        <family val="2"/>
      </rPr>
      <t>Адаптер крепления</t>
    </r>
    <r>
      <rPr>
        <sz val="14"/>
        <color theme="1"/>
        <rFont val="Arial"/>
        <family val="2"/>
      </rPr>
      <t xml:space="preserve">
Материал: алюминий; применение: для видеокамер (определенные типы); размеры: Ø169×37мм</t>
    </r>
  </si>
  <si>
    <t>DH-PFA103</t>
  </si>
  <si>
    <r>
      <rPr>
        <b/>
        <sz val="14"/>
        <color theme="1"/>
        <rFont val="Arial"/>
        <family val="2"/>
      </rPr>
      <t>Адаптер крепления</t>
    </r>
    <r>
      <rPr>
        <sz val="14"/>
        <color theme="1"/>
        <rFont val="Arial"/>
        <family val="2"/>
      </rPr>
      <t xml:space="preserve">
Материал: алюминий; применение: для PTZ-видеокамер серии SD29; размеры: Ø133×37мм</t>
    </r>
  </si>
  <si>
    <t>DH-PFA105</t>
  </si>
  <si>
    <r>
      <rPr>
        <b/>
        <sz val="14"/>
        <color theme="1"/>
        <rFont val="Arial"/>
        <family val="2"/>
      </rPr>
      <t>Адаптер крепления</t>
    </r>
    <r>
      <rPr>
        <sz val="14"/>
        <color theme="1"/>
        <rFont val="Arial"/>
        <family val="2"/>
      </rPr>
      <t xml:space="preserve">
Материал: алюминий; применение: для видеокамер типа "рыбий глаз"; размеры: Ø154.9×80.5мм; для крепления на PFB300C необходим адаптер PFA110</t>
    </r>
  </si>
  <si>
    <t>DH-PFA106</t>
  </si>
  <si>
    <r>
      <rPr>
        <b/>
        <sz val="14"/>
        <color theme="1"/>
        <rFont val="Arial"/>
        <family val="2"/>
      </rPr>
      <t>Адаптер крепления</t>
    </r>
    <r>
      <rPr>
        <sz val="14"/>
        <color theme="1"/>
        <rFont val="Arial"/>
        <family val="2"/>
      </rPr>
      <t xml:space="preserve">
Материал: алюминий; применение: для купольных видеокамер, видеокамер типа "шар"; размеры: Ø134.1×83.5мм</t>
    </r>
  </si>
  <si>
    <t>DH-PFA107</t>
  </si>
  <si>
    <r>
      <rPr>
        <b/>
        <sz val="14"/>
        <color theme="1"/>
        <rFont val="Arial"/>
        <family val="2"/>
      </rPr>
      <t>Адаптер крепления</t>
    </r>
    <r>
      <rPr>
        <sz val="14"/>
        <color theme="1"/>
        <rFont val="Arial"/>
        <family val="2"/>
      </rPr>
      <t xml:space="preserve">
Материал: алюминий; применение: для PT-видеокамер</t>
    </r>
  </si>
  <si>
    <t>DH-PFA109</t>
  </si>
  <si>
    <r>
      <rPr>
        <b/>
        <sz val="14"/>
        <color theme="1"/>
        <rFont val="Arial"/>
        <family val="2"/>
      </rPr>
      <t>Адаптер крепления</t>
    </r>
    <r>
      <rPr>
        <sz val="14"/>
        <color theme="1"/>
        <rFont val="Arial"/>
        <family val="2"/>
      </rPr>
      <t xml:space="preserve">
Материал: алюминий; цвет: белый; применение: для видеокамер (определенные типы); размер: Ø134.1×83.5мм;
масса: 0.3кг</t>
    </r>
  </si>
  <si>
    <t>DH-PFA10C</t>
  </si>
  <si>
    <r>
      <rPr>
        <b/>
        <sz val="14"/>
        <color theme="1"/>
        <rFont val="Arial"/>
        <family val="2"/>
      </rPr>
      <t>Адаптер крепления</t>
    </r>
    <r>
      <rPr>
        <sz val="14"/>
        <color theme="1"/>
        <rFont val="Arial"/>
        <family val="2"/>
      </rPr>
      <t xml:space="preserve">
Материал: алюминий; цвет: белый; применение: для видеокамер (определенные типы); размер: Ø166×83.5мм; масса: 0.43 кг</t>
    </r>
  </si>
  <si>
    <t>DH-PFA110</t>
  </si>
  <si>
    <r>
      <rPr>
        <b/>
        <sz val="14"/>
        <color theme="1"/>
        <rFont val="Arial"/>
        <family val="2"/>
      </rPr>
      <t>Адаптер крепления</t>
    </r>
    <r>
      <rPr>
        <sz val="14"/>
        <color theme="1"/>
        <rFont val="Arial"/>
        <family val="2"/>
      </rPr>
      <t xml:space="preserve">
Материал: алюминий; применение: для PTZ-видеокамер (тип SD40/50/59 (входит в комплект поставки)) и для видеокамер типа "рыбий глаз" (необходим адаптер PFA105)</t>
    </r>
  </si>
  <si>
    <t>Аксессуары HDCVI</t>
  </si>
  <si>
    <t>DH-PFM790</t>
  </si>
  <si>
    <r>
      <rPr>
        <b/>
        <sz val="14"/>
        <color theme="1"/>
        <rFont val="Arial"/>
        <family val="2"/>
      </rPr>
      <t>Подавитель помех</t>
    </r>
    <r>
      <rPr>
        <sz val="14"/>
        <color theme="1"/>
        <rFont val="Arial"/>
        <family val="2"/>
      </rPr>
      <t xml:space="preserve">
Устраняет помехи в видеосигнале от источника питания</t>
    </r>
  </si>
  <si>
    <t>DH-PFM791</t>
  </si>
  <si>
    <t>DH-PFM800B-4K</t>
  </si>
  <si>
    <t>DH-PFM800-4K</t>
  </si>
  <si>
    <t>DH-PFM801-4MP</t>
  </si>
  <si>
    <t>DH-PFM801-POC</t>
  </si>
  <si>
    <t>DH-PFM802</t>
  </si>
  <si>
    <t>DH-PFM809-4MP</t>
  </si>
  <si>
    <r>
      <rPr>
        <b/>
        <sz val="14"/>
        <rFont val="Arial"/>
        <family val="2"/>
      </rPr>
      <t>16-канальный пассивный приемопередатчик HDCVI по витой паре</t>
    </r>
    <r>
      <rPr>
        <sz val="14"/>
        <rFont val="Arial"/>
        <family val="2"/>
      </rPr>
      <t xml:space="preserve">
Видеосигнал: HDCVI; максимальная длина кабеля: 200м для 4Мп / 250м для 1080p / 400м для 720p</t>
    </r>
  </si>
  <si>
    <t>DH-PFM800-E</t>
  </si>
  <si>
    <t>Передача видеосигнала</t>
  </si>
  <si>
    <t>DH-PFM700-E</t>
  </si>
  <si>
    <t>DH-PFM701-4K</t>
  </si>
  <si>
    <r>
      <rPr>
        <b/>
        <sz val="14"/>
        <color theme="1"/>
        <rFont val="Arial"/>
        <family val="2"/>
      </rPr>
      <t xml:space="preserve">Разветвитель HDMI </t>
    </r>
    <r>
      <rPr>
        <sz val="14"/>
        <color theme="1"/>
        <rFont val="Arial"/>
        <family val="2"/>
      </rPr>
      <t xml:space="preserve">
Совместимость: HDMI v.1.4; разрешение: до 4К; вх/вых: 1/1</t>
    </r>
  </si>
  <si>
    <t>DH-PFM710</t>
  </si>
  <si>
    <t>Микрофоны</t>
  </si>
  <si>
    <t>DH-HAP100</t>
  </si>
  <si>
    <r>
      <rPr>
        <b/>
        <sz val="14"/>
        <color theme="1"/>
        <rFont val="Arial"/>
        <family val="2"/>
      </rPr>
      <t>Микрофон</t>
    </r>
    <r>
      <rPr>
        <sz val="14"/>
        <color theme="1"/>
        <rFont val="Arial"/>
        <family val="2"/>
      </rPr>
      <t xml:space="preserve">
Зона покрытия: 5~40кв.м; материал: поликарбонат; чувствительность: -40дБ(-45~-20дБ настраиваемая); особенности: всенаправленный</t>
    </r>
  </si>
  <si>
    <t>DH-HAP120</t>
  </si>
  <si>
    <r>
      <rPr>
        <b/>
        <sz val="14"/>
        <color theme="1"/>
        <rFont val="Arial"/>
        <family val="2"/>
      </rPr>
      <t>Микрофон</t>
    </r>
    <r>
      <rPr>
        <sz val="14"/>
        <color theme="1"/>
        <rFont val="Arial"/>
        <family val="2"/>
      </rPr>
      <t xml:space="preserve">
Зона покрытия: 10~70кв.м; материал: алюминий; чувствительность: -34±3дБ; особенности: всенаправленный</t>
    </r>
  </si>
  <si>
    <t>DH-HAP120-V</t>
  </si>
  <si>
    <r>
      <rPr>
        <b/>
        <sz val="14"/>
        <color theme="1"/>
        <rFont val="Arial"/>
        <family val="2"/>
      </rPr>
      <t>Микрофон вандалозащищенный</t>
    </r>
    <r>
      <rPr>
        <sz val="14"/>
        <color theme="1"/>
        <rFont val="Arial"/>
        <family val="2"/>
      </rPr>
      <t xml:space="preserve">
Дальность действия: 5м; материал: алюминий; чувствительность: -43дБ; особенности: всенаправленный, шумоподавление; защита: IP66, IK10</t>
    </r>
  </si>
  <si>
    <t>DH-HAP320-V</t>
  </si>
  <si>
    <r>
      <rPr>
        <b/>
        <sz val="14"/>
        <color theme="1"/>
        <rFont val="Arial"/>
        <family val="2"/>
      </rPr>
      <t>Микрофон вандалозащищенный</t>
    </r>
    <r>
      <rPr>
        <sz val="14"/>
        <color theme="1"/>
        <rFont val="Arial"/>
        <family val="2"/>
      </rPr>
      <t xml:space="preserve">
Зона покрытия: 5~100кв.м; материал: металл; чувствительность: -24±3дБ; особенности: всенаправленный, активное цифровое шумоподавление; защита: IP66, IK10</t>
    </r>
  </si>
  <si>
    <t>DH-IPC-T2AP-LED-0280B</t>
  </si>
  <si>
    <t>DH-IPC-T2AP-LED-0360B</t>
  </si>
  <si>
    <t>DH-IPC-T2AP-PV-0280B</t>
  </si>
  <si>
    <t>DH-IPC-T2AP-PV-0360B</t>
  </si>
  <si>
    <t>DH-IPC-HFW1230DS1P-SAW-0280B</t>
  </si>
  <si>
    <t>DH-IPC-HFW1230DS1P-SAW-0360B</t>
  </si>
  <si>
    <t>DH-IPC-HFW1230DTP-STW-0360B</t>
  </si>
  <si>
    <t>DH-IPC-HFW1230DSP-SAW-0280B</t>
  </si>
  <si>
    <t>DH-IPC-HFW1230DSP-SAW-0360B</t>
  </si>
  <si>
    <t>DH-IPC-HDW1230DTP-SAW-0280B</t>
  </si>
  <si>
    <t>DH-IPC-HDW1230DTP-SAW-0360B</t>
  </si>
  <si>
    <t>DH-IPC-HDW1230DTP-STW-0280B</t>
  </si>
  <si>
    <t>DH-IPC-HDW1230DTP-STW-0360B</t>
  </si>
  <si>
    <t>DH-IPC-F4CP-PV-0280B</t>
  </si>
  <si>
    <t>DH-IPC-F4CP-PV-0360B</t>
  </si>
  <si>
    <t>DH-IPC-T4AP-LED-0280B</t>
  </si>
  <si>
    <t>DH-IPC-T4AP-LED-0360B</t>
  </si>
  <si>
    <t>DH-IPC-T4AP-PV-0280B</t>
  </si>
  <si>
    <t>DH-IPC-T4AP-PV-0360B</t>
  </si>
  <si>
    <t>DH-IPC-HFW1430DS1P-SAW-0280B</t>
  </si>
  <si>
    <t>DH-IPC-HFW1430DS1P-SAW-0360B</t>
  </si>
  <si>
    <t>DH-IPC-HFW1430DTP-STW-0280B</t>
  </si>
  <si>
    <t>DH-IPC-HFW1430DTP-STW-0360B</t>
  </si>
  <si>
    <t>DH-IPC-HFW1430DSP-SAW-0280B</t>
  </si>
  <si>
    <t>DH-IPC-HFW1430DSP-SAW-0360B</t>
  </si>
  <si>
    <t>DH-IPC-HDW1430DTP-SAW-0280B</t>
  </si>
  <si>
    <t>DH-IPC-HDW1430DTP-SAW-0360B</t>
  </si>
  <si>
    <t>DH-IPC-HDW1430DTP-STW-0280B</t>
  </si>
  <si>
    <t>DH-IPC-HDW1430DTP-STW-0360B</t>
  </si>
  <si>
    <t>DH-SD5A425GB-HNR</t>
  </si>
  <si>
    <t>DH-IPC-HFW1230DTP-STW-0280B</t>
  </si>
  <si>
    <t>Канальный Прайс-лист</t>
    <phoneticPr fontId="52" type="noConversion"/>
  </si>
  <si>
    <t>Замены и Новинки</t>
    <phoneticPr fontId="52" type="noConversion"/>
  </si>
  <si>
    <t>Wi-Fi &amp; 4G</t>
    <phoneticPr fontId="52" type="noConversion"/>
  </si>
  <si>
    <t>IPC 1 серии</t>
    <phoneticPr fontId="52" type="noConversion"/>
  </si>
  <si>
    <t>IPC 2 серии</t>
    <phoneticPr fontId="52" type="noConversion"/>
  </si>
  <si>
    <t>HDCVI-камеры</t>
    <phoneticPr fontId="52" type="noConversion"/>
  </si>
  <si>
    <t>XVR-видеорегистраторы</t>
    <phoneticPr fontId="52" type="noConversion"/>
  </si>
  <si>
    <t>Сетевое оборудование</t>
    <phoneticPr fontId="52" type="noConversion"/>
  </si>
  <si>
    <t>Решения для парковок</t>
    <phoneticPr fontId="52" type="noConversion"/>
  </si>
  <si>
    <t>Сигнализация</t>
    <phoneticPr fontId="52" type="noConversion"/>
  </si>
  <si>
    <t>Монитор-CCTV</t>
    <phoneticPr fontId="52" type="noConversion"/>
  </si>
  <si>
    <t>Тепловизоры</t>
    <phoneticPr fontId="52" type="noConversion"/>
  </si>
  <si>
    <t>СКУД</t>
    <phoneticPr fontId="52" type="noConversion"/>
  </si>
  <si>
    <t>Пульты управления</t>
    <phoneticPr fontId="52" type="noConversion"/>
  </si>
  <si>
    <t>Аксессуары</t>
    <phoneticPr fontId="52" type="noConversion"/>
  </si>
  <si>
    <t>DH-IPC-HDBW5459R1P-ASE-PV-0280B-PRO</t>
  </si>
  <si>
    <t>DH-IPC-HDBW5459R1P-ASE-PV-0360B-PRO</t>
  </si>
  <si>
    <t>DH-IPC-HDW5459HP-ASE-PV-0280B-PRO</t>
  </si>
  <si>
    <t>DH-IPC-HDW5459HP-ASE-PV-0360B-PRO</t>
  </si>
  <si>
    <t>DH-IPC-HFW5459T1P-ASE-PV-0280B-PRO</t>
  </si>
  <si>
    <t>DH-IPC-HFW5459T1P-ASE-PV-0360B-PRO</t>
  </si>
  <si>
    <t>DH-SD4A425DB-HNY-R</t>
  </si>
  <si>
    <t>DH-CS4218-16ET-190</t>
    <phoneticPr fontId="51" type="noConversion"/>
  </si>
  <si>
    <t>DH-CS4218-16ET-240</t>
    <phoneticPr fontId="51" type="noConversion"/>
  </si>
  <si>
    <t>DH-CS4226-24ET-240</t>
    <phoneticPr fontId="51" type="noConversion"/>
  </si>
  <si>
    <t>DH-CS4010-8GT-110</t>
    <phoneticPr fontId="51" type="noConversion"/>
  </si>
  <si>
    <t>DH-CS4220-16GT-190</t>
    <phoneticPr fontId="51" type="noConversion"/>
  </si>
  <si>
    <t>DH-CS4220-16GT-240</t>
    <phoneticPr fontId="51" type="noConversion"/>
  </si>
  <si>
    <t>DH-CS4228-24GT-240</t>
    <phoneticPr fontId="51" type="noConversion"/>
  </si>
  <si>
    <t>DH-CS4006-4GT-60</t>
    <phoneticPr fontId="51" type="noConversion"/>
  </si>
  <si>
    <t>DH-IPC-HDBW5459R1P-ZE-PV-PRO</t>
  </si>
  <si>
    <t>DH-IPC-HDW5459HP-ZE-PV-PRO</t>
  </si>
  <si>
    <t>DH-IPC-HFW5459ZP-ZHE-PV-PRO</t>
  </si>
  <si>
    <t>DH-IPC-HFW5459ZP-Z4HE-PV-PRO</t>
  </si>
  <si>
    <t>DH-BF4CA-XL/M0508</t>
  </si>
  <si>
    <t>DH-BF4CA/M0508</t>
  </si>
  <si>
    <t>DH-BF4CP-XL/M0508</t>
  </si>
  <si>
    <t>DH-BF4CP/M0508</t>
  </si>
  <si>
    <t>DH-BF4CP-4G-XL/M0508</t>
  </si>
  <si>
    <t>DH-BF4CA-4G-XL/M0508</t>
  </si>
  <si>
    <t>DH-BP4A-4G/M0508</t>
  </si>
  <si>
    <t>DH-H5D-5F</t>
  </si>
  <si>
    <t>DHI-IPMECD-105X-01</t>
  </si>
  <si>
    <t>DH-SDT2A200-2F-NB-A-PV</t>
  </si>
  <si>
    <t>IP видеомониторы с Wi-Fi</t>
  </si>
  <si>
    <t>Малоабонентские IP вызывные панели</t>
  </si>
  <si>
    <t>Многоабонентские IP вызывные панели</t>
  </si>
  <si>
    <t>Монтажная коробка c защитным козырьком для накладного монтажа DHI-VTO6521K</t>
  </si>
  <si>
    <t>Модульные IP вызывные панели</t>
  </si>
  <si>
    <t>Металлическая монтажная коробка для 1го модуля</t>
  </si>
  <si>
    <t>Металлическая монтажная коробка для 3-х модулей</t>
  </si>
  <si>
    <t>Настенный кронштейн с защитным козырьком (Черный)</t>
  </si>
  <si>
    <t>2-проводные модульные вызывные панели</t>
  </si>
  <si>
    <t>DHI-VTH1020J-T-EA</t>
    <phoneticPr fontId="38" type="noConversion"/>
  </si>
  <si>
    <t>DHI-VTO1000JM-EA</t>
    <phoneticPr fontId="38" type="noConversion"/>
  </si>
  <si>
    <t>Комплекты 2 проводных видеодомофонов домофония</t>
  </si>
  <si>
    <r>
      <rPr>
        <b/>
        <sz val="14"/>
        <color theme="1"/>
        <rFont val="Arial"/>
        <family val="2"/>
      </rPr>
      <t>Водонепроницаемый соединитель G3/4"</t>
    </r>
    <r>
      <rPr>
        <sz val="14"/>
        <color theme="1"/>
        <rFont val="Arial"/>
        <family val="2"/>
      </rPr>
      <t xml:space="preserve">
Материал: Полиамид (PA); Размеры: Ø36.7 мм × 46.2 мм; Тип резьбы: G3/4"; Защита IP68; Вес: 0.02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</si>
  <si>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пластик; применение: универсальная; Размеры: 131.6 мм × 131.6 мм × 52мм; Вес: 0.2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</si>
  <si>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применение: для видеокамер (Точную совместимость смотрите в документе «Camera Accessories Selection»)
Размеры: Ø90 мм × 34 мм; Отверстие для монтажа: Ø80×3 (M4); Ø70×3 (M4);
Вес: 0.16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</si>
  <si>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применение: для видеокамер (Точную совместимость смотрите в документе «Camera Accessories Selection»)
Размеры: Ø110 мм × 34 мм; Отверстие для монтажа: Ø70×3; Ø84×3; Ø98×3; Вес: 0.19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</si>
  <si>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защита: влагозащита; применение: для видеокамер (Точную совместимость смотрите в документе «Camera Accessories Selection»);
Размеры: Ø108 мм × 28.5 мм; Отверстие для монтажа: Ø91×4 (M4); Ø69×4 (M4); Вес: 0.16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</si>
  <si>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применение: для видеокамер (определенные типы); Размеры: Ø111.2 мм × 41.2 мм; Отверстие для монтажа: Ø84×3; Ø98×3; Ø91×4; Вес: 0.26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</si>
  <si>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применение: для видеокамер (определенные типы). Точную совместимость смотрите в документе «Camera Accessories Selection».
Размеры: Ø96.7 мм × 37.2 мм; Отверстие для монтажа: Ø68.5x4; Ø56x3; G3/4x3; Вес: 0.17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</si>
  <si>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 и сталь; цвет: белый;  применение: для видеокамер (определенные типы). Точную совместимость смотрите в документе «Camera Accessories Selection».; Размеры: Ø162 мм × 43.4 мм; Отверстие для монтажа: Ø92.0x4, Ø84.0x3; Ø70x3; G3/4x2; Вес: 0.79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</si>
  <si>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алюминивый сплав; применение: для видеокамер (определенные типы). Точную совместимость смотрите в документе «Camera Accessories Selection».; Размеры: Ø111.6 мм × 36 мм; Отверстие для монтажа: Ø84.1x3; Ø70x3; G1/2x3; Вес: 0.33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</si>
  <si>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применение: для видеокамер (определенные типы); Размеры: Ø101.2 мм × 48.2 мм; Отверстие для монтажа: Ø55.5×3; Ø68.5×4 (48.4×48.4); Ø70×3; Ø84×3; Степень защиты: IP66; Вес: 0.32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</si>
  <si>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применение: для видеокамер (определенные типы); Размеры: Ø111.2 мм × 48.2 мм; Отверстие для монтажа: Ø68.5×4 (48.4×48.4); Ø84.5×3; Ø88.5×4 (62.6×62.6); Степень защиты: IP66; Вес: 0.38 кг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</si>
  <si>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 и сталь; защита: IP66; применение: без возможности крепления видеокамер на корпус.</t>
    </r>
  </si>
  <si>
    <r>
      <rPr>
        <b/>
        <sz val="14"/>
        <color theme="1"/>
        <rFont val="Arial"/>
        <family val="2"/>
      </rPr>
      <t>Коммутационный шкаф</t>
    </r>
    <r>
      <rPr>
        <sz val="14"/>
        <color theme="1"/>
        <rFont val="Arial"/>
        <family val="2"/>
      </rPr>
      <t xml:space="preserve">
Материал: алюминий; защита: IP66, IK10; особенности: 
возможность установки блока питания, автомата, MNVR и защитных устройств; дополнительные вентиляторы; защита от вскрытия с датчиком сигнализации.</t>
    </r>
  </si>
  <si>
    <r>
      <rPr>
        <b/>
        <sz val="14"/>
        <color theme="1"/>
        <rFont val="Arial"/>
        <family val="2"/>
      </rPr>
      <t>Крепление на стену на 2 камеры с монтажной коробкой</t>
    </r>
    <r>
      <rPr>
        <sz val="14"/>
        <color theme="1"/>
        <rFont val="Arial"/>
        <family val="2"/>
      </rPr>
      <t xml:space="preserve">
Материал: алюминий; защита: IP66; применение: для видеокамер на 3 или 4 винта; Точную совместимость смотрите в документе «Camera Accessories Selection». Возможна установка внутрь монтажной коробки конвертера EoC, удлинителя PoE или блока питания.</t>
    </r>
  </si>
  <si>
    <r>
      <rPr>
        <b/>
        <sz val="14"/>
        <color theme="1"/>
        <rFont val="Arial"/>
        <family val="2"/>
      </rPr>
      <t>Крепление в потолок</t>
    </r>
    <r>
      <rPr>
        <sz val="14"/>
        <color theme="1"/>
        <rFont val="Arial"/>
        <family val="2"/>
      </rPr>
      <t xml:space="preserve">
Материал: поликарбонат и сталь; применение: для купольных видеокамер (Точную совместимость смотрите в документе «Camera Accessories Selection».); Размеры: Ø211.5 мм × 109.7 мм; Вес: 0.55 кг; Нагрузка: 3 кг</t>
    </r>
  </si>
  <si>
    <r>
      <rPr>
        <b/>
        <sz val="14"/>
        <color theme="1"/>
        <rFont val="Arial"/>
        <family val="2"/>
      </rPr>
      <t>Крепление в потолок</t>
    </r>
    <r>
      <rPr>
        <sz val="14"/>
        <color theme="1"/>
        <rFont val="Arial"/>
        <family val="2"/>
      </rPr>
      <t xml:space="preserve">
Материал: поликарбонат и сталь; применение: для купольных видеокамер (тип R); Размеры: Ø172.7 мм × 73.2 мм; Вес: 0.31 кг; Нагрузка: 1 кг</t>
    </r>
  </si>
  <si>
    <r>
      <rPr>
        <b/>
        <sz val="14"/>
        <color theme="1"/>
        <rFont val="Arial"/>
        <family val="2"/>
      </rPr>
      <t>Крепление в потолок</t>
    </r>
    <r>
      <rPr>
        <sz val="14"/>
        <color theme="1"/>
        <rFont val="Arial"/>
        <family val="2"/>
      </rPr>
      <t xml:space="preserve">
Материал: поликарбонат и сталь; применение: для купольных видеокамер (тип R1, RA); Размеры: Ø172.7 мм × 73.2 мм; Вес: 0.31 кг; Нагрузка: 1 кг</t>
    </r>
  </si>
  <si>
    <r>
      <rPr>
        <b/>
        <sz val="14"/>
        <color theme="1"/>
        <rFont val="Arial"/>
        <family val="2"/>
      </rPr>
      <t>Крепление в потолок</t>
    </r>
    <r>
      <rPr>
        <sz val="14"/>
        <color theme="1"/>
        <rFont val="Arial"/>
        <family val="2"/>
      </rPr>
      <t xml:space="preserve">
Материал: поликарбонат и сталь; Размеры: Ø238.0 мм × 78 мм; Вес: 0.35 кг. Применение: для ptz-видеокамер, тип SD4A: SD4A425DB-HNY; SD4A216DB-HNY; SD4A225DB-HNY; SD4A225DB-R-HNY</t>
    </r>
  </si>
  <si>
    <r>
      <rPr>
        <b/>
        <sz val="14"/>
        <color theme="1"/>
        <rFont val="Arial"/>
        <family val="2"/>
      </rPr>
      <t>Крепление на столб</t>
    </r>
    <r>
      <rPr>
        <sz val="14"/>
        <color theme="1"/>
        <rFont val="Arial"/>
        <family val="2"/>
      </rPr>
      <t xml:space="preserve">
Материал: оцинкованная холоднокатанная сталь и нержавеющая сталь марки SUS304; Диаметр столба: Ø80 - 150 мм
Размеры: 130.4 мм x 170 мм x 45 мм; Отверстие для монтажа: Ø84x3 (М4); Ø70x3 (M4); Ø70x3 (M6); Ø56x3 (M4); 84мм х 119мм; 70.7мм x 70.7мм; 48мм х 90мм; Вес: 1.37 кг; Применение: для цилиндрических, купольных и PTZ-видеокамер. Точную совместимость смотрите в документе «Camera Accessories Selection».</t>
    </r>
  </si>
  <si>
    <r>
      <rPr>
        <b/>
        <sz val="14"/>
        <color theme="1"/>
        <rFont val="Arial"/>
        <family val="2"/>
      </rPr>
      <t>Крепление на столб</t>
    </r>
    <r>
      <rPr>
        <sz val="14"/>
        <color theme="1"/>
        <rFont val="Arial"/>
        <family val="2"/>
      </rPr>
      <t xml:space="preserve">
Материал: оцинкованная холоднокатанная сталь и нержавеющая сталь марки SUS304; Диаметр столба: Ø60 - 270 мм; Размеры: 130.4 мм x 170 мм x 45 мм; Отверстие для монтажа: Ø84x3 (М4); Ø70x3 (M4); Ø70x3 (M6); Ø56x3 (M4); 84мм х 119мм; 70.7мм x 70.7мм; 48мм х 90мм; Вес: 1.17 кг
Применение: для цилиндрических, купольных и PTZ-видеокамер. Точную совместимость смотрите в документе «Camera Accessories Selection».</t>
    </r>
  </si>
  <si>
    <r>
      <rPr>
        <b/>
        <sz val="14"/>
        <color theme="1"/>
        <rFont val="Arial"/>
        <family val="2"/>
      </rPr>
      <t>Крепление на столб</t>
    </r>
    <r>
      <rPr>
        <sz val="14"/>
        <color theme="1"/>
        <rFont val="Arial"/>
        <family val="2"/>
      </rPr>
      <t xml:space="preserve">
Материал: оцинкованная холоднокатанная сталь и нержавеющая сталь марки SUS304; Диаметр столба: Ø80 - 150 мм 
Размеры: 130.4 мм x 170 мм x 45 мм; Отверстие для монтажа: Ø84x3 (М4); Ø70x3 (M4); Ø70x3 (M6); Ø56x3 (M4); 84мм х 119мм; 70.7мм x 70.7мм; 48мм х 90мм; Вес: 1.09 кг; Применение: для цилиндрических, купольных и PTZ-видеокамер. Точную совместимость смотрите в документе «Camera Accessories Selection»</t>
    </r>
  </si>
  <si>
    <r>
      <rPr>
        <b/>
        <sz val="14"/>
        <color theme="1"/>
        <rFont val="Arial"/>
        <family val="2"/>
      </rPr>
      <t>Крепление на столб</t>
    </r>
    <r>
      <rPr>
        <sz val="14"/>
        <color theme="1"/>
        <rFont val="Arial"/>
        <family val="2"/>
      </rPr>
      <t xml:space="preserve">
Материал: оцинкованная холоднокатанная сталь и нержавеющая сталь марки SUS304; Диаметр столба: Ø80 - 150 мм; Размеры: 130.4 мм x 170 мм x 45 мм; Отверстие для монтажа: Ø84x3 (М4); Ø70x3 (M4); Ø70x3 (M6); Ø56x3 (M4); 84мм х 119мм; 70.7мм x 70.7мм; 48мм х 90мм; Вес: 1.09 кг. Применение: для цилиндрических, купольных и PTZ-видеокамер. Точную совместимость смотрите в документе «Camera Accessories Selection»</t>
    </r>
  </si>
  <si>
    <r>
      <rPr>
        <b/>
        <sz val="14"/>
        <color theme="1"/>
        <rFont val="Arial"/>
        <family val="2"/>
      </rPr>
      <t>Крепление на столб</t>
    </r>
    <r>
      <rPr>
        <sz val="14"/>
        <color theme="1"/>
        <rFont val="Arial"/>
        <family val="2"/>
      </rPr>
      <t xml:space="preserve">
Материал: алюминий;  Диаметр столба: Ø80 - 150 мм; Размеры: 140 мм x 130.4 мм x 45 мм; Отверстие для монтажа: Ø84x3 (М4); Ø70x3 (M4); Ø70x3 (M6); Ø56x3 (M4); Вес: 0.27 кг; Применение: для цилиндрических и купольных видеокамер. Точную совместимость смотрите в документе «Camera Accessories Selection»</t>
    </r>
  </si>
  <si>
    <t>IP Домофония</t>
  </si>
  <si>
    <t>Аналоговая Домофония</t>
  </si>
  <si>
    <t>ASF045L</t>
  </si>
  <si>
    <t>ASF065L</t>
  </si>
  <si>
    <t>ASF085L</t>
  </si>
  <si>
    <t>DHI-ASF900-V1</t>
  </si>
  <si>
    <t>DHI-ASF905-V1</t>
  </si>
  <si>
    <t>DHI-ASF908-V1</t>
  </si>
  <si>
    <t>DHI-ASF909-V1</t>
  </si>
  <si>
    <t>DH-HAC-HFW1500RP-Z-A-S3</t>
  </si>
  <si>
    <t>DH-HAC-HDBW1500RAP-Z-A-S3</t>
  </si>
  <si>
    <t>DH-HAC-HDBW1500EAP-A-0280B-S3</t>
  </si>
  <si>
    <t>DH-HAC-HDBW1500EAP-A-0360B-S3</t>
  </si>
  <si>
    <t>DH-HAC-HFW1549XP-IL-A-PRO-0280B</t>
  </si>
  <si>
    <t>DH-HAC-HFW1549XP-IL-A-PRO-0360B</t>
  </si>
  <si>
    <t>DH-HAC-HFW1549XP-A-PRO-0280B</t>
  </si>
  <si>
    <t>DH-HAC-HFW1549XP-A-PRO-0360B</t>
  </si>
  <si>
    <t>DH-HAC-HDW1549XP-IL-A-PRO-0280B</t>
  </si>
  <si>
    <t>DH-HAC-HDW1549XP-IL-A-PRO-0360B</t>
  </si>
  <si>
    <t>DH-HAC-HDW1549XP-A-PRO-0280B</t>
  </si>
  <si>
    <t>DH-HAC-HDW1549XP-A-PRO-0360B</t>
  </si>
  <si>
    <t>DHI-ARD333-W2(868S)</t>
  </si>
  <si>
    <t>DHI-ARD333-W2(868S)-B</t>
  </si>
  <si>
    <t>DHI-ASI6213D</t>
  </si>
  <si>
    <t>DHI-ASI6213D-W</t>
  </si>
  <si>
    <t>DHI-ASI6214D</t>
  </si>
  <si>
    <t>DHI-ASI6214D-W</t>
  </si>
  <si>
    <t>DHI-TPC-BF2241-LB3F4-EAU</t>
  </si>
  <si>
    <t>DHI-TPC-BF2241-LB7F8-EAU</t>
  </si>
  <si>
    <t>DHI-TPC-BF2241-LB3F4-DW-4G-EAU-S2/DH-PFE220-12CM-M120</t>
  </si>
  <si>
    <t>DHI-TPC-BF2241-LB7F8-DW-4G-EAU-S2/DH-PFE220-12CM-M120</t>
  </si>
  <si>
    <t>DH-IPC-PTS2449CP-4E3Z-S-PV-PRO</t>
  </si>
  <si>
    <t>DH-XVR5108HS-4KL-I3/T</t>
  </si>
  <si>
    <t>DH-XVR5208AN-4KL-I3/T</t>
  </si>
  <si>
    <t>DH-XVR5116H-4KL-I3/T</t>
  </si>
  <si>
    <t>DH-XVR5216AN-4KL-I3/T</t>
  </si>
  <si>
    <t>DHI-VTO6531F-S2</t>
  </si>
  <si>
    <t>VTM09R</t>
  </si>
  <si>
    <t>DH-IPC-HDBW1839E1P-A-IL-0280B-S6</t>
  </si>
  <si>
    <t>DH-IPC-HDBW1839E1P-A-IL-0360B-S6</t>
  </si>
  <si>
    <t>DH-HAC-B3A51P-Z-S3</t>
  </si>
  <si>
    <t>DH-HAC-D3A51P-Z-S3</t>
  </si>
  <si>
    <t>DH-HAC-T3A51P-Z-S3</t>
  </si>
  <si>
    <t>DH-HAC-HFW1801TLMP-IL-T-0280B</t>
  </si>
  <si>
    <t>DH-IPC-HFW5559TP-ASE-IL-0280B</t>
  </si>
  <si>
    <t>DH-IPC-HFW5559TP-ASE-IL-0360B</t>
  </si>
  <si>
    <t>DH-IPC-HFW5559TP-ASE-IL-0600B</t>
  </si>
  <si>
    <t>DH-IPC-HDBW5559RP-ASE-IL-0280B</t>
  </si>
  <si>
    <t>DH-IPC-HDBW5559RP-ASE-IL-0360B</t>
  </si>
  <si>
    <t>DH-IPC-HDBW5559RP-ASE-IL-0600B</t>
  </si>
  <si>
    <t>DH-HAC-HFW1500RP-Z-IL-A-S3</t>
  </si>
  <si>
    <t>DH-HAC-HDW1500TP-Z-IL-A-S3</t>
  </si>
  <si>
    <t>DH-PFA2340X</t>
  </si>
  <si>
    <t>DH-PFB2400W</t>
  </si>
  <si>
    <t>Крепление на стену
Материал: Алюминиевый сплав; применение: для IPC-HDBW2449FP-AS-E2-IL. Точную совместимость смотрите в документе «Camera Accessories Selection».
Размеры: 170 мм × 164 × 113.4 мм
Вес: 0.39 кг</t>
  </si>
  <si>
    <t>DH-PFB2400C</t>
  </si>
  <si>
    <t>DH-WBC5-90AC-01S</t>
  </si>
  <si>
    <t>Беспроводной мост 5.8G до 3 км
Порты: 1 × 10/100/1000Мбит/с; 1 × 10/100Мбит/с PoE In
Стандарты беспроводной связи: 2.4ГГц: 802.11 b/g/n; 5 ГГц: 802.11 a/n/ac
Рабочая частота: 2.400 ГГц - 2.484 ГГц; 5.15 ГГц - 5.85 ГГц;
Скорость беспроводной передачи: 2.4 ГГц: 300 Мбит/с; 5 ГГц: 867 Мбит/с
Угол антенны: 90°
Рабочая температура:  -30°С~+65°С
Защита: IP65</t>
  </si>
  <si>
    <t>DH-WBC5-45AC-03S</t>
  </si>
  <si>
    <t>Беспроводной мост 5.8G до 3 км
Порты: 1 × 10/100/1000Мбит/с; 1 × 10/100Мбит/с PoE In
Стандарты беспроводной связи: 2.4ГГц: 802.11 b/g/n; 5 ГГц: 802.11 a/n/ac
Рабочая частота: 2.400 ГГц - 2.484 ГГц; 5.15 ГГц - 5.85 ГГц;
Скорость беспроводной передачи: 2.4 ГГц: 300 Мбит/с; 5 ГГц: 867 Мбит/с
Угол антенны: 45°
Рабочая температура:  -30°С~+65°С
Защита: IP65</t>
  </si>
  <si>
    <t>DHI-IPMECD-206E-RS-ML</t>
  </si>
  <si>
    <t>Шлагбаум Dahua 206-E с телескопической или прямоугольной стрелой на два направления (по умолчанию правая, 2.7 м ~ 4.5 м)</t>
  </si>
  <si>
    <t>DHI-IPMECD-206E-LS-ML</t>
  </si>
  <si>
    <t>Шлагбаум Dahua 206-E с телескопической или прямоугольной стрелой на два направления (по умолчанию левая, 2.7 м ~ 4.5 м)</t>
  </si>
  <si>
    <t>IPMECD-S-ML-M30</t>
  </si>
  <si>
    <t>Прямоугольная стрела (средний размер, левая и правая, со светодиодной лентой, 3 м)</t>
  </si>
  <si>
    <t>IPMECD-S-ML-M40</t>
  </si>
  <si>
    <t>Прямоугольная стрела (средний размер, левая и правая, со светодиодной лентой, 4 м)</t>
  </si>
  <si>
    <t>IPMECD-S-ML-M2745</t>
  </si>
  <si>
    <t>Телескопическая стрела (средний размер, левая и правая, со светодиодной лентой, 2.7 м ~ 4.5 м)</t>
  </si>
  <si>
    <t>DHI-IPMECD-206E-RF-ML</t>
  </si>
  <si>
    <t>Шлагбаум Dahua 206-E со складной стрелой на два направления (по умолчанию правая, 1.5 м ~ 1.5 м, 2 м ~ 2 м)</t>
  </si>
  <si>
    <t>DHI-IPMECD-206E-LF-ML</t>
  </si>
  <si>
    <t>Шлагбаум Dahua 206-E со складной стрелой на два направления (по умолчанию левая, 1.5 м ~ 1.5 м, 2 м ~ 2 м)</t>
  </si>
  <si>
    <t>IPMECD-F-ML-M1515</t>
  </si>
  <si>
    <t>Складная стрела (средний размер, левая и правая, со светодиодной лентой, 1.5 м ~ 1.5 м)</t>
  </si>
  <si>
    <t>IPMECD-F-ML-M2020</t>
  </si>
  <si>
    <t>Складная стрела (средний размер, левая и правая, со светодиодной лентой, 2 м ~ 2 м)</t>
  </si>
  <si>
    <r>
      <rPr>
        <b/>
        <sz val="12"/>
        <color theme="1"/>
        <rFont val="Arial"/>
        <family val="2"/>
      </rPr>
      <t>Уличная цилиндрическая IP-видеокамера с ИК-подсветкой до 30м</t>
    </r>
    <r>
      <rPr>
        <sz val="12"/>
        <color theme="1"/>
        <rFont val="Arial"/>
        <family val="2"/>
      </rPr>
      <t xml:space="preserve">
2Мп; 1/3.2” CMOS; объектив 2.8мм; механический ИК-фильтр; чувствительность 0.01лк@F2.2; сжатие: H.265+, H.265, H.264+, H.264, MJPEG; 2 потока до 2Мп@25к/с; DWDR; 3D NR; BLC, HLC; Smart подсветка;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защита: IP67; питание: 12В(DC), PoE; корпус: пластик</t>
    </r>
  </si>
  <si>
    <r>
      <rPr>
        <b/>
        <sz val="12"/>
        <color theme="1"/>
        <rFont val="Arial"/>
        <family val="2"/>
      </rPr>
      <t>Уличная цилиндрическая IP-видеокамера с ИК-подсветкой до 30м</t>
    </r>
    <r>
      <rPr>
        <sz val="12"/>
        <color theme="1"/>
        <rFont val="Arial"/>
        <family val="2"/>
      </rPr>
      <t xml:space="preserve">
2Мп; 1/3.2” CMOS; объектив 3.6мм; механический ИК-фильтр; чувствительность 0.01лк@F2.2; сжатие: H.265+, H.265, H.264+, H.264, MJPEG; 2 потока до 2Мп@25к/с; DWDR; 3D NR; BLC, HLC; Smart подсветка;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защита: IP67; питание: 12В(DC), PoE; корпус: пластик</t>
    </r>
    <phoneticPr fontId="51" type="noConversion"/>
  </si>
  <si>
    <r>
      <rPr>
        <b/>
        <sz val="12"/>
        <color theme="1"/>
        <rFont val="Arial"/>
        <family val="2"/>
      </rPr>
      <t>Уличная купольная IP-видеокамера с ИК-подсветкой до 30м</t>
    </r>
    <r>
      <rPr>
        <sz val="12"/>
        <color theme="1"/>
        <rFont val="Arial"/>
        <family val="2"/>
      </rPr>
      <t xml:space="preserve">
2Мп; 1/3.2” CMOS; объектив 2.8мм; механический ИК-фильтр; чувствительность 0.01лк@F2.2; сжатие: H.265+, H.265, H.264+, H.264, MJPEG; 2 потока до 2Мп@25к/с; DWDR; 3D NR; BLC, HLC; Smart подсветка;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защита: IP67; питание: 12В(DC), PoE; корпус: пластик</t>
    </r>
  </si>
  <si>
    <r>
      <rPr>
        <b/>
        <sz val="12"/>
        <color theme="1"/>
        <rFont val="Arial"/>
        <family val="2"/>
      </rPr>
      <t>Уличная купольная IP-видеокамера с ИК-подсветкой до 30м</t>
    </r>
    <r>
      <rPr>
        <sz val="12"/>
        <color theme="1"/>
        <rFont val="Arial"/>
        <family val="2"/>
      </rPr>
      <t xml:space="preserve">
2Мп; 1/3.2” CMOS; объектив 3.6мм; механический ИК-фильтр; чувствительность 0.01лк@F2.2; сжатие: H.265+, H.265, H.264+, H.264, MJPEG; 2 потока до 2Мп@25к/с; DWDR; 3D NR; BLC, HLC; Smart подсветка;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защита: IP67; питание: 12В(DC), PoE; корпус: пластик</t>
    </r>
    <phoneticPr fontId="51" type="noConversion"/>
  </si>
  <si>
    <r>
      <rPr>
        <b/>
        <sz val="12"/>
        <color theme="1"/>
        <rFont val="Arial"/>
        <family val="2"/>
      </rPr>
      <t>Уличная HDCVI-видеокамера</t>
    </r>
    <r>
      <rPr>
        <sz val="12"/>
        <color theme="1"/>
        <rFont val="Arial"/>
        <family val="2"/>
      </rPr>
      <t xml:space="preserve">
2Мп; CMOS; объектив 2.8мм; механический ИК-фильтр; чувствительность 0.02лк@F2.0; ИК-подсветка до 20м; видеовыход: BNC (переключаемый HDCVI/TVI/AHD/CVBS); частота кадров: 25к/c@2Мп;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защита: IP67; питание: 12В(DC); корпус: пластик</t>
    </r>
  </si>
  <si>
    <r>
      <rPr>
        <b/>
        <sz val="12"/>
        <color theme="1"/>
        <rFont val="Arial"/>
        <family val="2"/>
      </rPr>
      <t>Уличная HDCVI-видеокамера</t>
    </r>
    <r>
      <rPr>
        <sz val="12"/>
        <color theme="1"/>
        <rFont val="Arial"/>
        <family val="2"/>
      </rPr>
      <t xml:space="preserve">
2Мп; CMOS; объектив 3.6мм; механический ИК-фильтр; чувствительность 0.02лк@F2.0; ИК-подсветка до 20м; видеовыход: BNC (переключаемый HDCVI/TVI/AHD/CVBS); частота кадров: 25к/c@2Мп;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защита: IP67; питание: 12В(DC); корпус: пластик</t>
    </r>
  </si>
  <si>
    <r>
      <rPr>
        <b/>
        <sz val="12"/>
        <color theme="1"/>
        <rFont val="Arial"/>
        <family val="2"/>
      </rPr>
      <t>Купольная HDCVI-видеокамера</t>
    </r>
    <r>
      <rPr>
        <sz val="12"/>
        <color theme="1"/>
        <rFont val="Arial"/>
        <family val="2"/>
      </rPr>
      <t xml:space="preserve">
2Мп; CMOS; объектив 2.8мм; механический ИК-фильтр; чувствительность 0.02лк@F2.0; ИК-подсветка до 20м; видеовыход: BNC (переключаемый HDCVI/TVI/AHD/CVBS); частота кадров: 25к/c@2Мп;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питание: 12В(DC); корпус: пластик</t>
    </r>
  </si>
  <si>
    <r>
      <rPr>
        <b/>
        <sz val="12"/>
        <color theme="1"/>
        <rFont val="Arial"/>
        <family val="2"/>
      </rPr>
      <t>Купольная HDCVI-видеокамера</t>
    </r>
    <r>
      <rPr>
        <sz val="12"/>
        <color theme="1"/>
        <rFont val="Arial"/>
        <family val="2"/>
      </rPr>
      <t xml:space="preserve">
2Мп; CMOS; объектив 3.6мм; механический ИК-фильтр; чувствительность 0.02лк@F2.0; ИК-подсветка до 20м; видеовыход: BNC (переключаемый HDCVI/TVI/AHD/CVBS); частота кадров: 25к/c@2Мп;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питание: 12В(DC); корпус: пластик</t>
    </r>
  </si>
  <si>
    <r>
      <rPr>
        <b/>
        <sz val="12"/>
        <color theme="1"/>
        <rFont val="Arial"/>
        <family val="2"/>
      </rPr>
      <t>Мини-PT IP-видеокамера с панорамным модулем с Wi-Fi</t>
    </r>
    <r>
      <rPr>
        <sz val="12"/>
        <color theme="1"/>
        <rFont val="Arial"/>
        <family val="2"/>
      </rPr>
      <t xml:space="preserve">
1/3.2" 3Мп CMOS, 0.09 лк @F2.0, 3.6мм, ИК-подсветка 30м (фиксированный модуль)
1/3.2" 3Мп CMOS, 0.09 лк @F2.0, 3,6мм, ИК-подсветка 30м, Led-подсветка 30м (PT-модуль)
Разрешение: 3Мп@15 к/с, сжатие H.265
Видеоаналитика: </t>
    </r>
    <r>
      <rPr>
        <b/>
        <sz val="12"/>
        <color theme="1"/>
        <rFont val="Arial"/>
        <family val="2"/>
      </rPr>
      <t>обнаружение людей, обнаружение домашних животных</t>
    </r>
    <r>
      <rPr>
        <sz val="12"/>
        <color theme="1"/>
        <rFont val="Arial"/>
        <family val="2"/>
      </rPr>
      <t xml:space="preserve">. Интерфейсы: microSD до 256Гб,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.  Питание: DC5В;  -10 °C...+45 °C. Wi-Fi 2.4/5ГГц</t>
    </r>
  </si>
  <si>
    <r>
      <rPr>
        <b/>
        <sz val="12"/>
        <color theme="1"/>
        <rFont val="Arial"/>
        <family val="2"/>
      </rPr>
      <t>Мини-PT IP-видеокамера с панорамным модулем с Wi-Fi</t>
    </r>
    <r>
      <rPr>
        <sz val="12"/>
        <color theme="1"/>
        <rFont val="Arial"/>
        <family val="2"/>
      </rPr>
      <t xml:space="preserve">
1/3" 5Мп CMOS, 0.004 лк @F2.0, 3.6мм, ИК-подсветка 30м (фиксированный модуль)
1/3" 5Мп CMOS, 0.004 лк @F2.0, 3,6мм, ИК-подсветка 30м, Led-подсветка 30м (PT-модуль)
Разрешение: 5Мп@15 к/с, сжатие H.265
Видеоаналитика: </t>
    </r>
    <r>
      <rPr>
        <b/>
        <sz val="12"/>
        <color theme="1"/>
        <rFont val="Arial"/>
        <family val="2"/>
      </rPr>
      <t>обнаружение людей, обнаружение домашних животных</t>
    </r>
    <r>
      <rPr>
        <sz val="12"/>
        <color theme="1"/>
        <rFont val="Arial"/>
        <family val="2"/>
      </rPr>
      <t xml:space="preserve">. Интерфейсы: microSD до 256Гб,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.  Питание: DC5В;  -10 °C...+45 °C. Wi-Fi 2.4/5ГГц</t>
    </r>
  </si>
  <si>
    <r>
      <rPr>
        <b/>
        <sz val="12"/>
        <color theme="1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3Мп; 1/2.8” CMOS; объектив 2.8мм; чувствительность 0.01лк@F2.0; сжатие: H.265, H.264; 2 потока до 3Мп@25к/с; DWDR;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интеллектуальная двойная подсветка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MicroSD до 256Гбайт; защита: IP67; питание: 12В(DC); корпус: пластик; Wi-Fi 2.4ГГц</t>
    </r>
  </si>
  <si>
    <r>
      <rPr>
        <b/>
        <sz val="12"/>
        <color theme="1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3Мп; 1/2.8” CMOS; объектив 3.6мм; чувствительность 0.01лк@F2.0; сжатие: H.265, H.264; 2 потока до 3Мп@25к/с; DWDR;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интеллектуальная двойная подсветка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MicroSD до 256Гбайт; защита: IP67; питание: 12В(DC); корпус: пластик; Wi-Fi 2.4ГГц</t>
    </r>
  </si>
  <si>
    <r>
      <rPr>
        <b/>
        <sz val="12"/>
        <color theme="1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5Мп; 1/3” CMOS; объектив 2.8мм; чувствительность 0.03лк@F2.0; сжатие: H.265, H.264; 2 потока до 5Мп@25к/с; DWDR;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интеллектуальная двойная подсветка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MicroSD до 256Гбайт; защита: IP67; питание: 12В(DC); корпус: пластик; Wi-Fi 2.4ГГц</t>
    </r>
  </si>
  <si>
    <r>
      <rPr>
        <b/>
        <sz val="12"/>
        <color theme="1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5Мп; 1/3” CMOS; объектив 3.6мм; чувствительность 0.03лк@F2.0; сжатие: H.265, H.264; 2 потока до 5Мп@25к/с; DWDR;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интеллектуальная двойная подсветка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MicroSD до 256Гбайт; защита: IP67; питание: 12В(DC); корпус: пластик; Wi-Fi 2.4ГГц</t>
    </r>
  </si>
  <si>
    <r>
      <rPr>
        <b/>
        <sz val="12"/>
        <color theme="1"/>
        <rFont val="Arial"/>
        <family val="2"/>
      </rPr>
      <t>Дверной звонок с Wi-Fi</t>
    </r>
    <r>
      <rPr>
        <sz val="12"/>
        <color theme="1"/>
        <rFont val="Arial"/>
        <family val="2"/>
      </rPr>
      <t xml:space="preserve">
4Мп; 1/3” CMOS; угол обзора 120°; сжатие: H.265, H.264; 2 потока до 4Мп@15к/с; Удаленный доступ DMSS. Видеоаналитика: детектор человека; ИК-подсветка до 10м; встроенные микрофон, динамик; MicroSD до 256Гбайт; питание: USB 5В(DC), 10-24В(AC/DC); корпус: пластик; Wi-Fi 2.4ГГц. Размер:135×45×24.2мм. Рабочая температура: –20 °C до +55°C. Корпус: пластик.</t>
    </r>
  </si>
  <si>
    <r>
      <rPr>
        <b/>
        <sz val="12"/>
        <color theme="1"/>
        <rFont val="Arial"/>
        <family val="2"/>
      </rPr>
      <t>Динамик с Wi-Fi</t>
    </r>
    <r>
      <rPr>
        <sz val="12"/>
        <color theme="1"/>
        <rFont val="Arial"/>
        <family val="2"/>
      </rPr>
      <t xml:space="preserve">
Встроенный динамик; Настраиваемые мелодии и громкость (через DMSS). Работа с несколькими дверными звонками; Wi-Fi 2.4ГГц. Питание:100–240AC 50/60 Hz. Рабочая температура: –10 °C до +45°C. Корпус: пластик+ткань.</t>
    </r>
  </si>
  <si>
    <r>
      <rPr>
        <b/>
        <sz val="12"/>
        <color theme="1"/>
        <rFont val="Arial"/>
        <family val="2"/>
      </rPr>
      <t>Комплект</t>
    </r>
    <r>
      <rPr>
        <sz val="12"/>
        <color theme="1"/>
        <rFont val="Arial"/>
        <family val="2"/>
      </rPr>
      <t xml:space="preserve">:
Дверной звонок DH-DB41AW + Динамик DH-DS1AG
</t>
    </r>
  </si>
  <si>
    <r>
      <rPr>
        <b/>
        <sz val="12"/>
        <color theme="1"/>
        <rFont val="Arial"/>
        <family val="2"/>
      </rPr>
      <t>Комплект</t>
    </r>
    <r>
      <rPr>
        <sz val="12"/>
        <color theme="1"/>
        <rFont val="Arial"/>
        <family val="2"/>
      </rPr>
      <t xml:space="preserve">:
Дверной звонок DH-DB41AB + Динамик DH-DS1AG
</t>
    </r>
  </si>
  <si>
    <r>
      <rPr>
        <b/>
        <sz val="12"/>
        <color theme="1"/>
        <rFont val="Arial"/>
        <family val="2"/>
      </rPr>
      <t>Настенный кронштейн (Черный)</t>
    </r>
    <r>
      <rPr>
        <sz val="12"/>
        <color theme="1"/>
        <rFont val="Arial"/>
        <family val="2"/>
      </rPr>
      <t xml:space="preserve">
Горизонтальный угол 15°</t>
    </r>
  </si>
  <si>
    <r>
      <rPr>
        <b/>
        <sz val="12"/>
        <color theme="1"/>
        <rFont val="Arial"/>
        <family val="2"/>
      </rPr>
      <t>Настенный кронштейн (Черный)</t>
    </r>
    <r>
      <rPr>
        <sz val="12"/>
        <color theme="1"/>
        <rFont val="Arial"/>
        <family val="2"/>
      </rPr>
      <t xml:space="preserve">
Вертикальный угол 5°</t>
    </r>
  </si>
  <si>
    <t>IP Камеры _ ECO Cерия 2 МП</t>
    <phoneticPr fontId="51" type="noConversion"/>
  </si>
  <si>
    <t>Wi-Fi Камеры _ Cube Серия 2&amp;4 МП</t>
    <phoneticPr fontId="51" type="noConversion"/>
  </si>
  <si>
    <t>Wi-Fi Камеры _ Hero Серия 3&amp;5 МП</t>
    <phoneticPr fontId="51" type="noConversion"/>
  </si>
  <si>
    <t>Wi-Fi Камеры _ Picoo Серия 3&amp;5 МП</t>
    <phoneticPr fontId="51" type="noConversion"/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</si>
  <si>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32 ГБ; Класс скорости: UHS-I; Классификация по скорости: C10/U1/V10; Скорость записи: до 15 Мбит/с; Скорость чтения: до 90 Мбит/с; TBW 16 ТБ. Рабочая температура: от 0°C до 70°C</t>
    </r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</si>
  <si>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64 ГБ; Класс скорости: UHS-I; Классификация по скорости: C10/U3/V30; Скорость записи: до 30 Мбит/с; Скорость чтения: до 95 Мбит/с; TBW 33 ТБ. Рабочая температура: от 0°C до 70°C</t>
    </r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</si>
  <si>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128 ГБ; Класс скорости: UHS-I; Классификация по скорости: C10/U3/V30; Скорость записи: до 65 Мбит/с; Скорость чтения: до 95 Мбит/с; TBW 66 ТБ. Рабочая температура: от 0°C до 70°C</t>
    </r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</si>
  <si>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256 ГБ; Класс скорости: UHS-I; Классификация по скорости: C10/U3/V30; Скорость записи: до 95 Мбит/с; Скорость чтения: до 90 Мбит/с; TBW 50 ТБ. Рабочая температура: от 0°C до 70°C</t>
    </r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</si>
  <si>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512 ГБ; Класс скорости: UHS-I; Классификация по скорости: C10/U3/V30; Скорость записи: до 80 Мбит/с; Скорость чтения: до 85 Мбит/с; TBW 100 ТБ. Рабочая температура: от 0°C до 70°C</t>
    </r>
  </si>
  <si>
    <r>
      <rPr>
        <b/>
        <sz val="12"/>
        <color theme="1"/>
        <rFont val="Arial"/>
        <family val="2"/>
      </rPr>
      <t>Мини-PT IP-видеокамера с Wi-Fi</t>
    </r>
    <r>
      <rPr>
        <sz val="12"/>
        <color theme="1"/>
        <rFont val="Arial"/>
        <family val="2"/>
      </rPr>
      <t xml:space="preserve">
3Мп; 1/2.7” CMOS; объектив 3.6мм; механический ИК-фильтр; чувствительность 0.01лк@F1.6; сжатие: H.265; 2 потока до 3Мп@25к/с; видеоаналитика: </t>
    </r>
    <r>
      <rPr>
        <b/>
        <sz val="12"/>
        <color theme="1"/>
        <rFont val="Arial"/>
        <family val="2"/>
      </rPr>
      <t>обнаружение людей,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ИК-подсветка 30м, Led-подсветка 30м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защита: IP65, питание: 12В(DC); Wi-Fi 2.4ГГц</t>
    </r>
  </si>
  <si>
    <r>
      <rPr>
        <b/>
        <sz val="12"/>
        <color theme="1"/>
        <rFont val="Arial"/>
        <family val="2"/>
      </rPr>
      <t>Мини-PT IP-видеокамера с Wi-Fi</t>
    </r>
    <r>
      <rPr>
        <sz val="12"/>
        <color theme="1"/>
        <rFont val="Arial"/>
        <family val="2"/>
      </rPr>
      <t xml:space="preserve">
5Мп; 1/2.7” CMOS; объектив 3.6мм; механический ИК-фильтр; чувствительность 0.03лк@F1.6; сжатие: H.265; 2 потока до 5Мп@25к/с; видеоаналитика: SMD 3.0 (интеллектуальный детектор движения), </t>
    </r>
    <r>
      <rPr>
        <b/>
        <sz val="12"/>
        <color theme="1"/>
        <rFont val="Arial"/>
        <family val="2"/>
      </rPr>
      <t>обнаружение людей,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ИК-подсветка 30м, Led-подсветка 30м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защита: IP65, питание: 12В(DC); Wi-Fi 2.4ГГц</t>
    </r>
  </si>
  <si>
    <r>
      <rPr>
        <b/>
        <sz val="12"/>
        <color theme="1"/>
        <rFont val="Arial"/>
        <family val="2"/>
      </rPr>
      <t>Уличная цилиндрическая IP-видеокамера с Wi-Fi</t>
    </r>
    <r>
      <rPr>
        <sz val="12"/>
        <color theme="1"/>
        <rFont val="Arial"/>
        <family val="2"/>
      </rPr>
      <t xml:space="preserve">
4Мп; 1/3” CMOS; объектив 2.1мм; чувствительность 0.01лк@F1.6 сжатие: H.265; 2 потока до 4Мп@15к/с; видеоаналитика:</t>
    </r>
    <r>
      <rPr>
        <b/>
        <sz val="12"/>
        <color theme="1"/>
        <rFont val="Arial"/>
        <family val="2"/>
      </rPr>
      <t xml:space="preserve"> 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ИК-подсветка до 15м, LED-подсветка до 20м; встроенные микрофон+динамик</t>
    </r>
    <r>
      <rPr>
        <sz val="12"/>
        <color theme="1"/>
        <rFont val="Arial"/>
        <family val="2"/>
      </rPr>
      <t>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PIR-датчик. MicroSD до 512Гбайт; Wi-Fi 2.4ГГц/5ГГц; защита: IP66; Рабочая температура: от -20 °C до +60 °C; питание: 5В(DC); Литивая батарея: Емкость 20.44 Вт·ч;</t>
    </r>
    <phoneticPr fontId="51" type="noConversion"/>
  </si>
  <si>
    <r>
      <rPr>
        <b/>
        <sz val="12"/>
        <color theme="1"/>
        <rFont val="Arial"/>
        <family val="2"/>
      </rPr>
      <t>Уличная цилиндрическая IP-видеокамера с Wi-Fi</t>
    </r>
    <r>
      <rPr>
        <sz val="12"/>
        <color theme="1"/>
        <rFont val="Arial"/>
        <family val="2"/>
      </rPr>
      <t xml:space="preserve">
4Мп; 1/3” CMOS; объектив 2.1мм; чувствительность 0.01лк@F1.6 сжатие: H.265; 2 потока до 4Мп@15к/с; видеоаналитика:</t>
    </r>
    <r>
      <rPr>
        <b/>
        <sz val="12"/>
        <color theme="1"/>
        <rFont val="Arial"/>
        <family val="2"/>
      </rPr>
      <t xml:space="preserve"> 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ИК-подсветка до 15м, LED-подсветка до 20м; встроенные микрофон+динамик</t>
    </r>
    <r>
      <rPr>
        <sz val="12"/>
        <color theme="1"/>
        <rFont val="Arial"/>
        <family val="2"/>
      </rPr>
      <t>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PIR-датчик. MicroSD до 512Гбайт; Wi-Fi 2.4ГГц/5ГГц; защита: IP66; Рабочая температура: от -20 °C до +60 °C; питание: 5В(DC); Литивая батарея: Емкость 32.4 Вт·ч;</t>
    </r>
  </si>
  <si>
    <r>
      <rPr>
        <b/>
        <sz val="12"/>
        <color theme="1"/>
        <rFont val="Arial"/>
        <family val="2"/>
      </rPr>
      <t>Уличная цилиндрическая IP-видеокамера с Wi-Fi и солнечной батареей</t>
    </r>
    <r>
      <rPr>
        <sz val="12"/>
        <color theme="1"/>
        <rFont val="Arial"/>
        <family val="2"/>
      </rPr>
      <t xml:space="preserve">
4Мп; 1/3” CMOS; объектив 2.1мм; чувствительность 0.01лк@F1.6 сжатие: H.265; 2 потока до 4Мп@15к/с; видеоаналитика:</t>
    </r>
    <r>
      <rPr>
        <b/>
        <sz val="12"/>
        <color theme="1"/>
        <rFont val="Arial"/>
        <family val="2"/>
      </rPr>
      <t xml:space="preserve"> 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ИК-подсветка до 15м, LED-подсветка до 20м; встроенные микрофон+динамик</t>
    </r>
    <r>
      <rPr>
        <sz val="12"/>
        <color theme="1"/>
        <rFont val="Arial"/>
        <family val="2"/>
      </rPr>
      <t>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PIR-датчик. MicroSD до 512Гбайт; Wi-Fi 2.4ГГц/5ГГц; защита: IP66; Рабочая температура: от -20 °C до +60 °C; питание: 5В(DC); Литивая батарея: Емкость 20.44 Вт·ч;</t>
    </r>
  </si>
  <si>
    <r>
      <rPr>
        <b/>
        <sz val="12"/>
        <color theme="1"/>
        <rFont val="Arial"/>
        <family val="2"/>
      </rPr>
      <t>Уличная цилиндрическая IP-видеокамера с Wi-Fi и солнечной батареей</t>
    </r>
    <r>
      <rPr>
        <sz val="12"/>
        <color theme="1"/>
        <rFont val="Arial"/>
        <family val="2"/>
      </rPr>
      <t xml:space="preserve">
4Мп; 1/3” CMOS; объектив 2.1мм; чувствительность 0.01лк@F1.6 сжатие: H.265; 2 потока до 4Мп@15к/с; видеоаналитика:</t>
    </r>
    <r>
      <rPr>
        <b/>
        <sz val="12"/>
        <color theme="1"/>
        <rFont val="Arial"/>
        <family val="2"/>
      </rPr>
      <t xml:space="preserve"> 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ИК-подсветка до 15м, LED-подсветка до 20м; встроенные микрофон+динамик</t>
    </r>
    <r>
      <rPr>
        <sz val="12"/>
        <color theme="1"/>
        <rFont val="Arial"/>
        <family val="2"/>
      </rPr>
      <t>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PIR-датчик. MicroSD до 512Гбайт; Wi-Fi 2.4ГГц/5ГГц; защита: IP66; Рабочая температура: от -20 °C до +60 °C; питание: 5В(DC); Литивая батарея: Емкость 32.4 Вт·ч;</t>
    </r>
  </si>
  <si>
    <r>
      <rPr>
        <b/>
        <sz val="12"/>
        <color theme="1"/>
        <rFont val="Arial"/>
        <family val="2"/>
      </rPr>
      <t>Уличная цилиндрическая IP-видеокамера с 4G модулем</t>
    </r>
    <r>
      <rPr>
        <sz val="12"/>
        <color theme="1"/>
        <rFont val="Arial"/>
        <family val="2"/>
      </rPr>
      <t xml:space="preserve">
4Мп; 1/3” CMOS; объектив 2.1мм; чувствительность 0.01лк@F1.6 сжатие: H.265; 2 потока до 4Мп@15к/с; видеоаналитика:</t>
    </r>
    <r>
      <rPr>
        <b/>
        <sz val="12"/>
        <color theme="1"/>
        <rFont val="Arial"/>
        <family val="2"/>
      </rPr>
      <t xml:space="preserve"> 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ИК-подсветка до 15м, LED-подсветка до 20м; встроенные микрофон+динамик</t>
    </r>
    <r>
      <rPr>
        <sz val="12"/>
        <color theme="1"/>
        <rFont val="Arial"/>
        <family val="2"/>
      </rPr>
      <t>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PIR-датчик. MicroSD до 512Гбайт; защита: IP66; Рабочая температура: от -20 °C до +60 °C; питание: 5В(DC); Литивая батарея: Емкость 32.4 Вт·ч;</t>
    </r>
  </si>
  <si>
    <r>
      <rPr>
        <b/>
        <sz val="12"/>
        <color theme="1"/>
        <rFont val="Arial"/>
        <family val="2"/>
      </rPr>
      <t>Уличная цилиндрическая IP-видеокамера с 4G модулем и солнечной батареей</t>
    </r>
    <r>
      <rPr>
        <sz val="12"/>
        <color theme="1"/>
        <rFont val="Arial"/>
        <family val="2"/>
      </rPr>
      <t xml:space="preserve">
4Мп; 1/3” CMOS; объектив 2.1мм; чувствительность 0.01лк@F1.6 сжатие: H.265; 2 потока до 4Мп@15к/с; видеоаналитика:</t>
    </r>
    <r>
      <rPr>
        <b/>
        <sz val="12"/>
        <color theme="1"/>
        <rFont val="Arial"/>
        <family val="2"/>
      </rPr>
      <t xml:space="preserve"> 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ИК-подсветка до 15м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LED-подсветка до 20м</t>
    </r>
    <r>
      <rPr>
        <sz val="12"/>
        <color theme="1"/>
        <rFont val="Arial"/>
        <family val="2"/>
      </rPr>
      <t>;</t>
    </r>
    <r>
      <rPr>
        <b/>
        <sz val="12"/>
        <color theme="1"/>
        <rFont val="Arial"/>
        <family val="2"/>
      </rPr>
      <t xml:space="preserve"> встроенные микрофон+динамик</t>
    </r>
    <r>
      <rPr>
        <sz val="12"/>
        <color theme="1"/>
        <rFont val="Arial"/>
        <family val="2"/>
      </rPr>
      <t>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PIR-датчик. MicroSD до 512Гбайт; защита: IP66; Рабочая температура: от -20 °C до +60 °C; питание: 5В(DC); Литивая батарея: Емкость 32.4 Вт·ч;</t>
    </r>
  </si>
  <si>
    <r>
      <rPr>
        <b/>
        <sz val="12"/>
        <color theme="1"/>
        <rFont val="Arial"/>
        <family val="2"/>
      </rPr>
      <t>Беспроводной роутер</t>
    </r>
    <r>
      <rPr>
        <sz val="12"/>
        <color theme="1"/>
        <rFont val="Arial"/>
        <family val="2"/>
      </rPr>
      <t xml:space="preserve">
Порты: 1 × 10/100/1000Мбит/с WAN; 3 × 10/100/1000Мбит/с LAN
Стандарты беспроводной связи: 2.4ГГц: 802.11 b/g/n; 5 ГГц: 802.11 a/b/g/n/ac
Рабочая частота: 2.412 ГГц - 2.484 ГГц
5.150 ГГц - 5.850 ГГц
Скорость беспроводной передачи: 2.4 ГГц: 300 Мбит/с; 5 ГГц: 867 Мбит/с
Протоколы: WPA, WPA2, NTP, OFDMA, DHCP, NAT, QoS, DDNS и др.</t>
    </r>
  </si>
  <si>
    <r>
      <rPr>
        <b/>
        <sz val="12"/>
        <color theme="1"/>
        <rFont val="Arial"/>
        <family val="2"/>
      </rPr>
      <t>Беспроводной роутер</t>
    </r>
    <r>
      <rPr>
        <sz val="12"/>
        <color theme="1"/>
        <rFont val="Arial"/>
        <family val="2"/>
      </rPr>
      <t xml:space="preserve">
Порты: 1 × 10/100/1000Мбит/с WAN; 2 × 10/100/1000Мбит/с LAN
Стандарты беспроводной связи: 2.4ГГц: 802.11 b/g/n; 5 ГГц: 802.11 a/n/a/ac/ax
Рабочая частота: 2.412 ГГц - 2.484 ГГц
5.150 ГГц - 5.850 ГГц
Скорость беспроводной передачи: 2.4 ГГц: 300 Мбит/с; 5 ГГц: 1201 Мбит/с
Протоколы: WPA-PSK, WPA2-PSK, WPA3-AES, WPA/WPA2-PSK, WPA2-PSK/WPA3-AES, NTP, OFDMA, DHCP, NAT, QoS, DDNS и др.</t>
    </r>
  </si>
  <si>
    <r>
      <rPr>
        <b/>
        <sz val="12"/>
        <color theme="1"/>
        <rFont val="Arial"/>
        <family val="2"/>
      </rPr>
      <t>Беспроводной роутер c 4G</t>
    </r>
    <r>
      <rPr>
        <sz val="12"/>
        <color theme="1"/>
        <rFont val="Arial"/>
        <family val="2"/>
      </rPr>
      <t xml:space="preserve">
Порты: 1 × 10/100Мбит/с WAN; 3 × 10/100Мбит/с LAN
Стандарты беспроводной связи: Wi-Fi: 2.4ГГц: 802.11 b/g/n; LTE 4G: 3GPP Release10
Рабочая частота: 2.400 ГГц - 2.484 ГГц
Скорость беспроводной передачи: 2.4 ГГц: 300 Мбит/с;
Протоколы: WPA-PSK, WPA2-PSK, WPA3-AES, WPA/WPA2-PSK, WPA2-PSK/WPA3-AES, NTP, OFDMA, DHCP, NAT, QoS, DDNS и др.</t>
    </r>
  </si>
  <si>
    <r>
      <rPr>
        <b/>
        <sz val="12"/>
        <color theme="1"/>
        <rFont val="Arial"/>
        <family val="2"/>
      </rPr>
      <t>Беспроводной роутер</t>
    </r>
    <r>
      <rPr>
        <sz val="12"/>
        <color theme="1"/>
        <rFont val="Arial"/>
        <family val="2"/>
      </rPr>
      <t xml:space="preserve">
Порты: 1 × 10/100/1000Мбит/с WAN; 3 × 10/100/1000Мбит/с LAN
Стандарты беспроводной связи: 2.4ГГц: 802.11 b/g/n/ax; 5 ГГц: 802.11 a/n/a/ac/ax
Рабочая частота: 2.412 ГГц - 2.484 ГГц
5.150 ГГц - 5.850 ГГц
Скорость беспроводной передачи: 2.4 ГГц: 574 Мбит/с; 5 ГГц: 1201 Мбит/с
Протоколы: WPA-PSK/WPA2-PSK/WPA2-PSK/WPA2-PSK/WPA3-SAE/WPA3-AES, NTP, OFDMA, DHCP, NAT, QoS, DDNS и др.</t>
    </r>
  </si>
  <si>
    <r>
      <rPr>
        <b/>
        <sz val="12"/>
        <color theme="1"/>
        <rFont val="Arial"/>
        <family val="2"/>
      </rPr>
      <t>Беспроводной роутер</t>
    </r>
    <r>
      <rPr>
        <sz val="12"/>
        <color theme="1"/>
        <rFont val="Arial"/>
        <family val="2"/>
      </rPr>
      <t xml:space="preserve">
Порты: 1 × 10/100/1000Мбит/с WAN; 3 × 10/100/1000Мбит/с LAN
Стандарты беспроводной связи: 2.4ГГц: 802.11 b/g/n/ax; 5 ГГц: 802.11 a/b/g/n/ac/ax
Рабочая частота: 2.412 ГГц - 2.472 ГГц;
5.170 ГГц - 5.330 ГГц; 5.735 ГГц - 5.835 ГГц
Скорость беспроводной передачи: 2.4 ГГц: 574 Мбит/с; 5 ГГц: 2402 Мбит/с
Протоколы: WPA-PSK; WPA2-PSK; WPA-PSK/WPA2-PSK; WPA3-PSK; WPA2-PSK/WPA3-PSK, NTP, OFDMA, DHCP, NAT, QoS, DDNS и др.</t>
    </r>
  </si>
  <si>
    <r>
      <rPr>
        <b/>
        <sz val="12"/>
        <color theme="1"/>
        <rFont val="Arial"/>
        <family val="2"/>
      </rPr>
      <t>Уличная цилиндрическая IP-видеокамера с 4G модулем</t>
    </r>
    <r>
      <rPr>
        <sz val="12"/>
        <color theme="1"/>
        <rFont val="Arial"/>
        <family val="2"/>
      </rPr>
      <t xml:space="preserve">
4Мп; 1/3” CMOS; объектив 2.1мм; чувствительность 0.01лк@F1.6 сжатие: H.265; 2 потока до 4Мп@15к/с; видеоаналитика:</t>
    </r>
    <r>
      <rPr>
        <b/>
        <sz val="12"/>
        <color theme="1"/>
        <rFont val="Arial"/>
        <family val="2"/>
      </rPr>
      <t xml:space="preserve"> 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ИК-подсветка до 15м, LED-подсветка до 20м; встроенные микрофон+динамик</t>
    </r>
    <r>
      <rPr>
        <sz val="12"/>
        <color theme="1"/>
        <rFont val="Arial"/>
        <family val="2"/>
      </rPr>
      <t>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PIR-датчик. MicroSD до 512Гбайт; защита: IP66; Рабочая температура: от -20 °C до +60 °C; питание: 5В(DC); Литивая батарея: Емкость 32.4 Вт·ч;</t>
    </r>
    <phoneticPr fontId="51" type="noConversion"/>
  </si>
  <si>
    <t>Wi-Fi Камеры _ Turret Серия 3&amp;5 МП</t>
    <phoneticPr fontId="51" type="noConversion"/>
  </si>
  <si>
    <r>
      <rPr>
        <b/>
        <sz val="12"/>
        <color theme="1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3Мп; 1/2.8” CMOS; объектив 2.8мм; чувствительность </t>
    </r>
    <r>
      <rPr>
        <b/>
        <sz val="12"/>
        <color theme="1"/>
        <rFont val="Arial"/>
        <family val="2"/>
      </rPr>
      <t>0.005лк@F1.6</t>
    </r>
    <r>
      <rPr>
        <sz val="12"/>
        <color theme="1"/>
        <rFont val="Arial"/>
        <family val="2"/>
      </rPr>
      <t xml:space="preserve">; сжатие: H.265, H.264; 2 потока до 3Мп@25к/с; DWDR; </t>
    </r>
    <r>
      <rPr>
        <b/>
        <sz val="12"/>
        <color theme="1"/>
        <rFont val="Arial"/>
        <family val="2"/>
      </rPr>
      <t>обнаружение людей,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интеллектуальная двойная подсветка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</si>
  <si>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color theme="1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3Мп; 1/2.8” CMOS; объектив 3.6мм; чувствительность </t>
    </r>
    <r>
      <rPr>
        <b/>
        <sz val="12"/>
        <color theme="1"/>
        <rFont val="Arial"/>
        <family val="2"/>
      </rPr>
      <t>0.005лк@F1.6</t>
    </r>
    <r>
      <rPr>
        <sz val="12"/>
        <color theme="1"/>
        <rFont val="Arial"/>
        <family val="2"/>
      </rPr>
      <t xml:space="preserve">; сжатие: H.265, H.264; 2 потока до 3Мп@25к/с; DWDR; </t>
    </r>
    <r>
      <rPr>
        <b/>
        <sz val="12"/>
        <color theme="1"/>
        <rFont val="Arial"/>
        <family val="2"/>
      </rPr>
      <t>обнаружение людей,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интеллектуальная двойная подсветка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</si>
  <si>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color theme="1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5Мп; 1/2.7” CMOS; объектив 2.8мм; чувствительность </t>
    </r>
    <r>
      <rPr>
        <b/>
        <sz val="12"/>
        <color theme="1"/>
        <rFont val="Arial"/>
        <family val="2"/>
      </rPr>
      <t>0.007лк@F1.6</t>
    </r>
    <r>
      <rPr>
        <sz val="12"/>
        <color theme="1"/>
        <rFont val="Arial"/>
        <family val="2"/>
      </rPr>
      <t xml:space="preserve">; сжатие: H.265, H.264; 2 потока до 5Мп@25к/с; DWDR; </t>
    </r>
    <r>
      <rPr>
        <b/>
        <sz val="12"/>
        <color theme="1"/>
        <rFont val="Arial"/>
        <family val="2"/>
      </rPr>
      <t>обнаружение людей,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интеллектуальная двойная подсветка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</si>
  <si>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color theme="1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5Мп; 1/2.7” CMOS; объектив 3.6мм; чувствительность </t>
    </r>
    <r>
      <rPr>
        <b/>
        <sz val="12"/>
        <color theme="1"/>
        <rFont val="Arial"/>
        <family val="2"/>
      </rPr>
      <t>0.007лк@F1.6</t>
    </r>
    <r>
      <rPr>
        <sz val="12"/>
        <color theme="1"/>
        <rFont val="Arial"/>
        <family val="2"/>
      </rPr>
      <t xml:space="preserve">; сжатие: H.265, H.264; 2 потока до 5Мп@25к/с; DWDR; </t>
    </r>
    <r>
      <rPr>
        <b/>
        <sz val="12"/>
        <color theme="1"/>
        <rFont val="Arial"/>
        <family val="2"/>
      </rPr>
      <t>обнаружение людей,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интеллектуальная двойная подсветка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встроенный микрофон</t>
    </r>
    <r>
      <rPr>
        <sz val="12"/>
        <color theme="1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</si>
  <si>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color theme="1"/>
        <rFont val="Arial"/>
        <family val="2"/>
      </rPr>
      <t>Дверной звонок с Wi-Fi (Черный)</t>
    </r>
    <r>
      <rPr>
        <sz val="12"/>
        <color theme="1"/>
        <rFont val="Arial"/>
        <family val="2"/>
      </rPr>
      <t xml:space="preserve">
4Мп; 1/3” CMOS; угол обзора 120°; сжатие: H.265, H.264; 2 потока до 4Мп@15к/с; Удаленный доступ DMSS. Видеоаналитика: детектор человека; ИК-подсветка до 10м; встроенные микрофон, динамик; MicroSD до 256Гбайт; питание: USB 5В(DC), 10-24В(AC/DC); корпус: пластик; Wi-Fi 2.4ГГц. Размер:135×45×24.2мм. Рабочая температура: –20 °C до +55°C. Корпус: пластик.</t>
    </r>
    <phoneticPr fontId="51" type="noConversion"/>
  </si>
  <si>
    <t>Wi-Fi Звонок</t>
    <phoneticPr fontId="51" type="noConversion"/>
  </si>
  <si>
    <r>
      <rPr>
        <b/>
        <sz val="12"/>
        <color theme="1"/>
        <rFont val="Arial"/>
        <family val="2"/>
      </rPr>
      <t>Беспроводной роутер</t>
    </r>
    <r>
      <rPr>
        <sz val="12"/>
        <color theme="1"/>
        <rFont val="Arial"/>
        <family val="2"/>
      </rPr>
      <t xml:space="preserve">
Порты: 1 × 10/100Мбит/с WAN; 3 × 10/100Мбит/с LAN
Стандарты беспроводной связи: 2.4ГГц: 802.11 b/g/n;
Рабочая частота: 2.412 ГГц - 2.484 ГГц
Скорость беспроводной передачи: 2.4 ГГц: 300 Мбит/с;
Протоколы: WPA-PSK, WPA2-PSK, WPA2-Mixed, NTP, OFDMA, DHCP, NAT, QoS и др.</t>
    </r>
    <phoneticPr fontId="51" type="noConversion"/>
  </si>
  <si>
    <t>Wi-Fi Камеры _ Cube Серия 3&amp;5 МП</t>
    <phoneticPr fontId="51" type="noConversion"/>
  </si>
  <si>
    <r>
      <rPr>
        <b/>
        <sz val="12"/>
        <color theme="1"/>
        <rFont val="Arial"/>
        <family val="2"/>
      </rPr>
      <t>Настенный кронштейн</t>
    </r>
    <r>
      <rPr>
        <sz val="12"/>
        <color theme="1"/>
        <rFont val="Arial"/>
        <family val="2"/>
      </rPr>
      <t xml:space="preserve">
Горизонтальный угол 15°</t>
    </r>
    <phoneticPr fontId="51" type="noConversion"/>
  </si>
  <si>
    <r>
      <rPr>
        <b/>
        <sz val="12"/>
        <color theme="1"/>
        <rFont val="Arial"/>
        <family val="2"/>
      </rPr>
      <t>Настенный кронштейн</t>
    </r>
    <r>
      <rPr>
        <sz val="12"/>
        <color theme="1"/>
        <rFont val="Arial"/>
        <family val="2"/>
      </rPr>
      <t xml:space="preserve">
Вертикальный угол 5°</t>
    </r>
    <phoneticPr fontId="51" type="noConversion"/>
  </si>
  <si>
    <t>Коммутаторы (без POE)</t>
    <phoneticPr fontId="51" type="noConversion"/>
  </si>
  <si>
    <t>Коммутаторы PoE с функцией облачного управления 100 Мбит/с</t>
    <phoneticPr fontId="51" type="noConversion"/>
  </si>
  <si>
    <t>DH-SF1005L</t>
  </si>
  <si>
    <t>DH-SF1008L</t>
  </si>
  <si>
    <t>DH-SF1016L</t>
  </si>
  <si>
    <t>DH-PFS3005-5ET</t>
  </si>
  <si>
    <t>DH-PFS3008-8ET</t>
  </si>
  <si>
    <t>DH-SF1016</t>
  </si>
  <si>
    <t>DH-SF1024</t>
  </si>
  <si>
    <t>DH-PFS3005-5GT-L</t>
  </si>
  <si>
    <t>DH-PFS3008-8GT-L</t>
  </si>
  <si>
    <t>DH-PFS3005-5GT</t>
  </si>
  <si>
    <t>DH-PFS3008-8GT</t>
  </si>
  <si>
    <t>DH-SG1016</t>
  </si>
  <si>
    <t>DH-SG1024</t>
  </si>
  <si>
    <t>Коммутаторы (без POE)  _ 100 Мбит/с Серия</t>
    <phoneticPr fontId="51" type="noConversion"/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</si>
  <si>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32 ГБ; Класс скорости: UHS-I; Классификация по скорости: C10/U3/V30; Скорость записи: до 38 Мбит/с; Скорость чтения: до 90 Мбит/с; TBW 20 ТБ. Рабочая температура: от 0°C до 70°C</t>
    </r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</si>
  <si>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64 ГБ; Класс скорости: UHS-I; Классификация по скорости: C10/U3/V30; Скорость записи: до 60 Мбит/с; Скорость чтения: до 95 Мбит/с; TBW 33 ТБ. Рабочая температура: от 0°C до 70°C</t>
    </r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</si>
  <si>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128 ГБ; Класс скорости: UHS-I; Классификация по скорости: C10/U3/V30; Скорость записи: до 85 Мбит/с; Скорость чтения: до 95 Мбит/с; TBW 66 ТБ. Рабочая температура: от 0°C до 70°C</t>
    </r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</si>
  <si>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256 ГБ; Класс скорости: UHS-I; Классификация по скорости: C10/U3/V30; Скорость записи: до 75 Мбит/с; Скорость чтения: до 95 Мбит/с; TBW 132 ТБ. Рабочая температура: от 0°C до 70°C</t>
    </r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</si>
  <si>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512 ГБ; Класс скорости: UHS-I; Классификация по скорости: C10/U3/V30; Скорость записи: до 80 Мбит/с; Скорость чтения: до 85 Мбит/с; TBW 264 ТБ. Рабочая температура: от 0°C до 70°C</t>
    </r>
  </si>
  <si>
    <r>
      <rPr>
        <b/>
        <sz val="12"/>
        <rFont val="Arial"/>
        <family val="2"/>
      </rPr>
      <t>Карта памяти microSD</t>
    </r>
    <r>
      <rPr>
        <sz val="12"/>
        <rFont val="Arial"/>
        <family val="2"/>
      </rPr>
      <t xml:space="preserve">
Объём: 1 ТБ; Класс скорости: UHS-I; Классификация по скорости: C10/U3/V30; Скорость записи: до 90 Мбит/с; Скорость чтения: до 100 Мбит/с; TBW 920 ТБ. Рабочая температура: от 0°C до 70°C</t>
    </r>
  </si>
  <si>
    <r>
      <rPr>
        <b/>
        <sz val="12"/>
        <rFont val="Arial"/>
        <family val="2"/>
      </rPr>
      <t>Уличная купольная IP-видеокамера с ИК-подсветкой до 30м и Wi-Fi</t>
    </r>
    <r>
      <rPr>
        <sz val="12"/>
        <rFont val="Arial"/>
        <family val="2"/>
      </rPr>
      <t xml:space="preserve">
2Мп; 1/2.8” CMOS; объектив 2.8мм; механический ИК-фильтр; чувствительность 0.025лк@F2.0; сжатие: H.265+, H.265, H.264+, H.264, MJPEG; 2 потока до 2Мп@25к/с; DWDR; 3D NR; BLC; Smart подсветка; MicroSD до 256Гбайт; защита: IP67, IK10; питание: 12В(DC); корпус: металл; Wi-Fi 2.4ГГц</t>
    </r>
  </si>
  <si>
    <r>
      <rPr>
        <b/>
        <sz val="12"/>
        <rFont val="Arial"/>
        <family val="2"/>
      </rPr>
      <t>Уличная мини-PTZ IP-видеокамера с Wi-Fi</t>
    </r>
    <r>
      <rPr>
        <sz val="12"/>
        <rFont val="Arial"/>
        <family val="2"/>
      </rPr>
      <t xml:space="preserve">
2Мп; 1/2.8” CMOS; </t>
    </r>
    <r>
      <rPr>
        <b/>
        <sz val="12"/>
        <rFont val="Arial"/>
        <family val="2"/>
      </rPr>
      <t xml:space="preserve">4x </t>
    </r>
    <r>
      <rPr>
        <sz val="12"/>
        <rFont val="Arial"/>
        <family val="2"/>
      </rPr>
      <t>моторизованный объектив 2.8~12мм; механический ИК-фильтр; WDR(120дБ); чувствительность 0.005лк@F1.6(цвет); сжатие: H.265+, H.265, H.264+, H.264, MJPEG; 3 потока до 2Мп@25к/с; видеоаналитика: охрана периметра, SMD 3.0 (интеллектуальный детектор движения), детектор лиц; MicroSD до 512Гбайт; защита: IP66, IK10; питание: 12В(DC); корпус: металл; Wi-Fi 2.4ГГц</t>
    </r>
    <phoneticPr fontId="50" type="noConversion"/>
  </si>
  <si>
    <r>
      <rPr>
        <b/>
        <sz val="12"/>
        <rFont val="Arial"/>
        <family val="2"/>
      </rPr>
      <t>Мини-купольная PTZ IP-видеокамера с Wi-Fi</t>
    </r>
    <r>
      <rPr>
        <sz val="12"/>
        <rFont val="Arial"/>
        <family val="2"/>
      </rPr>
      <t xml:space="preserve">
2Мп; 1/2.8” CMOS; </t>
    </r>
    <r>
      <rPr>
        <b/>
        <sz val="12"/>
        <rFont val="Arial"/>
        <family val="2"/>
      </rPr>
      <t>4x</t>
    </r>
    <r>
      <rPr>
        <sz val="12"/>
        <rFont val="Arial"/>
        <family val="2"/>
      </rPr>
      <t xml:space="preserve"> моторизованный объектив 2.8~12мм; механический ИК-фильтр; WDR(120дБ); чувствительность 0.005лк@F1.8; сжатие: H.265+, H.265, H.264+, H.264, MJPEG; 3 потока до 2Мп@25к/с; видеоаналитика: SMD 3.0 (интеллектуальный детектор движения); охрана периметра; подсчет людей; детектор лиц; ИК-подсветка до 20м; аудиовх/вых: </t>
    </r>
    <r>
      <rPr>
        <b/>
        <sz val="12"/>
        <rFont val="Arial"/>
        <family val="2"/>
      </rPr>
      <t>Mic</t>
    </r>
    <r>
      <rPr>
        <sz val="12"/>
        <rFont val="Arial"/>
        <family val="2"/>
      </rPr>
      <t>, 1/1; MicroSD до 512Гбайт; защита IP66, IK08; питание: 12В(DC); корпус: металл; Wi-Fi 2.4ГГц</t>
    </r>
    <phoneticPr fontId="50" type="noConversion"/>
  </si>
  <si>
    <r>
      <rPr>
        <b/>
        <sz val="12"/>
        <rFont val="Arial"/>
        <family val="2"/>
      </rPr>
      <t>Мини-PTZ IP-видеокамера с Wi-Fi</t>
    </r>
    <r>
      <rPr>
        <sz val="12"/>
        <rFont val="Arial"/>
        <family val="2"/>
      </rPr>
      <t xml:space="preserve">
2Мп; 1/2.8” CMOS; </t>
    </r>
    <r>
      <rPr>
        <b/>
        <sz val="12"/>
        <rFont val="Arial"/>
        <family val="2"/>
      </rPr>
      <t xml:space="preserve">4x </t>
    </r>
    <r>
      <rPr>
        <sz val="12"/>
        <rFont val="Arial"/>
        <family val="2"/>
      </rPr>
      <t xml:space="preserve">моторизованный объектив 2.8~12мм; механический ИК-фильтр; WDR(120дБ); чувствительность 0.005лк@F1.6; сжатие: H.265+, H.265, H.264+, H.264, MJPEG; 3 потока до 2Мп@25к/с; видеоаналитика: SMD 3.0 (интеллектуальный детектор движения), охрана периметра, детектор лиц; ИК-подсветка 50м; тревожные вх/вых: 2/1;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512Гбайт; питание: 12В(DC); корпус: металл;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</si>
  <si>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</si>
  <si>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</si>
  <si>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сигнализация красно-синей подсветкой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</si>
  <si>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сигнализация красно-синей подсветкой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</si>
  <si>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</si>
  <si>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</si>
  <si>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  <phoneticPr fontId="50" type="noConversion"/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</si>
  <si>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</si>
  <si>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  <phoneticPr fontId="50" type="noConversion"/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</si>
  <si>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</si>
  <si>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</si>
  <si>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</si>
  <si>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</si>
  <si>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3Мп;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H.265, H.264; 2 потока до 3Мп@25к/с;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</si>
  <si>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Мини-PT IP-видеокамера с Wi-Fi</t>
    </r>
    <r>
      <rPr>
        <sz val="12"/>
        <rFont val="Arial"/>
        <family val="2"/>
      </rPr>
      <t xml:space="preserve">
3Мп; 1/2.8” CMOS; объектив 4мм; механический ИК-фильтр; чувствительность 0.01лк@F2.0; сжатие: H.265, H.264, MJPEG; 2 потока до 3Мп@25к/с; видеоаналитика: обнаружение людей, обнаружение транспортных средств; </t>
    </r>
    <r>
      <rPr>
        <b/>
        <sz val="12"/>
        <rFont val="Arial"/>
        <family val="2"/>
      </rPr>
      <t>ИК-подсветка 30м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сигнализация красно-синей подсветкой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IP66, питание: 12В(DC); Wi-Fi 2.4ГГц</t>
    </r>
  </si>
  <si>
    <r>
      <rPr>
        <b/>
        <sz val="12"/>
        <rFont val="Arial"/>
        <family val="2"/>
      </rPr>
      <t>Мини-PT IP-видеокамера с панорамным модулем с Wi-Fi</t>
    </r>
    <r>
      <rPr>
        <sz val="12"/>
        <rFont val="Arial"/>
        <family val="2"/>
      </rPr>
      <t xml:space="preserve">
1/2.8" 3Мп CMOS, 0.004 лк @F1.6, 2.8мм, ИК-подсветка 30м, Led-подсветка: 20м (фиксированный модуль)
1/2.8" 3Мп CMOS, 0.004 лк @F1.6, 6мм, ИК-подсветка 50м, Led-подсветка 40м (PT-модуль)
Разрешение: 3Мп@15 к/с, сжатие H.265
Видеоаналитика: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. Интерфейсы: microSD до 256Гб,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.  Питание: DC12В;  -20 °C...+50 °C; IP66. Wi-Fi 2.4ГГц</t>
    </r>
  </si>
  <si>
    <r>
      <rPr>
        <b/>
        <sz val="12"/>
        <rFont val="Arial"/>
        <family val="2"/>
      </rPr>
      <t>Мини-PT IP-видеокамера с Wi-Fi</t>
    </r>
    <r>
      <rPr>
        <sz val="12"/>
        <rFont val="Arial"/>
        <family val="2"/>
      </rPr>
      <t xml:space="preserve">
3Мп; 1/2.8” CMOS; объектив 3.6мм; механический ИК-фильтр; WDR(120дБ); чувствительность 0.0005лк@F1.0; сжатие: H.265+, H.265, H.264+, H.264, MJPEG; 2 потока до 3Мп@15к/с; видеоаналитика: обнаружение людей, обнаружение транспортных средств; </t>
    </r>
    <r>
      <rPr>
        <b/>
        <sz val="12"/>
        <rFont val="Arial"/>
        <family val="2"/>
      </rPr>
      <t>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512Гбайт; защита: IP66, питание: 12В(DC); Wi-Fi 2.4ГГц</t>
    </r>
    <phoneticPr fontId="50" type="noConversion"/>
  </si>
  <si>
    <r>
      <rPr>
        <b/>
        <sz val="12"/>
        <rFont val="Arial"/>
        <family val="2"/>
      </rPr>
      <t>Мини-PT IP-видеокамера с панорамным модулем с Wi-Fi</t>
    </r>
    <r>
      <rPr>
        <sz val="12"/>
        <rFont val="Arial"/>
        <family val="2"/>
      </rPr>
      <t xml:space="preserve">
1/2.9" 3Мп CMOS,</t>
    </r>
    <r>
      <rPr>
        <b/>
        <sz val="12"/>
        <rFont val="Arial"/>
        <family val="2"/>
      </rPr>
      <t xml:space="preserve"> 0.0006 лк @F1.0</t>
    </r>
    <r>
      <rPr>
        <sz val="12"/>
        <rFont val="Arial"/>
        <family val="2"/>
      </rPr>
      <t xml:space="preserve">, 2.8мм, ИК-подсветка 30м, Led-подсветка: 30м (фиксированный модуль)
1/2.9" 3Мп CMOS, </t>
    </r>
    <r>
      <rPr>
        <b/>
        <sz val="12"/>
        <rFont val="Arial"/>
        <family val="2"/>
      </rPr>
      <t>0.0006 лк @F1.0</t>
    </r>
    <r>
      <rPr>
        <sz val="12"/>
        <rFont val="Arial"/>
        <family val="2"/>
      </rPr>
      <t xml:space="preserve">, 6мм, ИК-подсветка 30м, Led-подсветка 30м (PT-модуль)
Разрешение: 3Мп@20 к/с, сжатие H.265+, H.265, H.264+, H.264, WDR(120дБ)
Видеоаналитика: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. Интерфейсы: microSD до 256Гб,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.  Питание: DC12В, PoE;  -30 °C...+50 °C; IP66.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</si>
  <si>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Wi-Fi</t>
    </r>
    <r>
      <rPr>
        <sz val="12"/>
        <rFont val="Arial"/>
        <family val="2"/>
      </rPr>
      <t xml:space="preserve">
4Мп; 1/3” CMOS; объектив 2.8мм; механический ИК-фильтр; чувствительность 0.03лк@F2.0; сжатие: H.265+, H.265, H.264+, H.264, MJPEG; 2 потока до 4Мп@20к/с; DWDR; 3D NR; BLC; Smart подсветка; MicroSD до 256Гбайт; защита: IP67, IK10; питание: 12В(DC); корпус: металл;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</si>
  <si>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Wi-Fi</t>
    </r>
    <r>
      <rPr>
        <sz val="12"/>
        <rFont val="Arial"/>
        <family val="2"/>
      </rPr>
      <t xml:space="preserve">
4Мп; 1/3” CMOS; объектив 3.6мм; механический ИК-фильтр; чувствительность 0.03лк@F2.0; сжатие: H.265+, H.265, H.264+, H.264, MJPEG; 2 потока до 4Мп@20к/с; DWDR; 3D NR; BLC; Smart подсветка; MicroSD до 256Гбайт; защита: IP67, IK10; питание: 12В(DC); корпус: металл; Wi-Fi 2.4ГГц</t>
    </r>
  </si>
  <si>
    <r>
      <rPr>
        <b/>
        <sz val="12"/>
        <rFont val="Arial"/>
        <family val="2"/>
      </rPr>
      <t>Уличная мини-PTZ IP-видеокамера с Wi-Fi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</rPr>
      <t xml:space="preserve">4x </t>
    </r>
    <r>
      <rPr>
        <sz val="12"/>
        <rFont val="Arial"/>
        <family val="2"/>
      </rPr>
      <t>моторизованный объектив 2.8~12мм; механический ИК-фильтр; чувствительность 0.005лк@F1.6(цвет); сжатие: H.265+, H.265, H.264+, H.264, MJPEG; 3 потока до 4Мп@25к/с; видеоаналитика: охрана периметра, SMD 3.0 (интеллектуальный детектор движения), детектор лиц; MicroSD до 512Гбайт; защита: IP66, IK10; питание: 12В(DC); корпус: металл; Wi-Fi 2.4ГГц</t>
    </r>
  </si>
  <si>
    <r>
      <rPr>
        <b/>
        <sz val="12"/>
        <rFont val="Arial"/>
        <family val="2"/>
      </rPr>
      <t>Мини-купольная PTZ IP-видеокамера с Wi-Fi</t>
    </r>
    <r>
      <rPr>
        <sz val="12"/>
        <rFont val="Arial"/>
        <family val="2"/>
      </rPr>
      <t xml:space="preserve">
4Мп; 1/2.8” CMOS;</t>
    </r>
    <r>
      <rPr>
        <b/>
        <sz val="12"/>
        <rFont val="Arial"/>
        <family val="2"/>
      </rPr>
      <t xml:space="preserve"> 4x </t>
    </r>
    <r>
      <rPr>
        <sz val="12"/>
        <rFont val="Arial"/>
        <family val="2"/>
      </rPr>
      <t>моторизованный объектив 2.8~12мм; механический ИК-фильтр; WDR(120дБ); чувствительность 0.005лк@F1.8 сжатие: H.265+, H.265, H.264+, H.264, MJPEG; 3 потока до 4Мп@25к/с; видеоаналитика: SMD 3.0 (интеллектуальный детектор движения); охрана периметра; подсчет людей; детектор лиц; ИК-подсветка до 20м; аудиовх/вых: Mic, 1/1; MicroSD до 512Гбайт; защита IP66, IK08; питание: 12В(DC); корпус: металл; Wi-Fi 2.4ГГц</t>
    </r>
  </si>
  <si>
    <r>
      <rPr>
        <b/>
        <sz val="12"/>
        <rFont val="Arial"/>
        <family val="2"/>
      </rPr>
      <t>Мини-PTZ IP-видеокамера с Wi-Fi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</rPr>
      <t xml:space="preserve">4x </t>
    </r>
    <r>
      <rPr>
        <sz val="12"/>
        <rFont val="Arial"/>
        <family val="2"/>
      </rPr>
      <t xml:space="preserve">моторизованный объектив 2.8~12мм; механический ИК-фильтр; WDR(120дБ); чувствительность 0.005лк@F1.6; сжатие: H.265+, H.265, H.264+, H.264, MJPEG; 3 потока до 4Мп@25к/с; видеоаналитика: SMD 3.0 (интеллектуальный детектор движения), охрана периметра, детектор лиц; ИК-подсветка 50м; тревожные вх/вых: 2/1;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512Гбайт; питание: 12В(DC); корпус: металл;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</si>
  <si>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2.8мм;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</si>
  <si>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3.6мм;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</si>
  <si>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2.8мм;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сигнализация красно-синей подсветкой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</si>
  <si>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3.6мм;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сигнализация красно-синей подсветкой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</si>
  <si>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2.8мм;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</si>
  <si>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3.6мм;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средств; 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</si>
  <si>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2.8мм;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</si>
  <si>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3.6мм;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</si>
  <si>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2.8мм;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</si>
  <si>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3.6мм;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</si>
  <si>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2.8мм;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</si>
  <si>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3.6мм;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</si>
  <si>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2.8мм;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</si>
  <si>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 и Wi-Fi</t>
    </r>
    <r>
      <rPr>
        <sz val="12"/>
        <rFont val="Arial"/>
        <family val="2"/>
      </rPr>
      <t xml:space="preserve">
5Мп; 1/2.7” CMOS; объектив 3.6мм; чувствительность </t>
    </r>
    <r>
      <rPr>
        <b/>
        <sz val="12"/>
        <rFont val="Arial"/>
        <family val="2"/>
      </rPr>
      <t>0.007лк@F1.6</t>
    </r>
    <r>
      <rPr>
        <sz val="12"/>
        <rFont val="Arial"/>
        <family val="2"/>
      </rPr>
      <t xml:space="preserve">; сжатие: H.265, H.264; 2 потока до 5Мп@25к/с; DWDR;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IP67; питание: 12В(DC); корпус: металл, пластик; Wi-Fi 2.4ГГц</t>
    </r>
  </si>
  <si>
    <r>
      <rPr>
        <b/>
        <sz val="12"/>
        <rFont val="Arial"/>
        <family val="2"/>
      </rPr>
      <t>Мини-PT IP-видеокамера с Wi-Fi</t>
    </r>
    <r>
      <rPr>
        <sz val="12"/>
        <rFont val="Arial"/>
        <family val="2"/>
      </rPr>
      <t xml:space="preserve">
5Мп; 1/2.7” CMOS; объектив 4мм; механический ИК-фильтр; чувствительность 0.007лк@F1.6; сжатие: H.265, H.264, MJPEG; 2 потока до 5Мп@25к/с; видеоаналитика: обнаружение людей, обнаружение транспортных средств; </t>
    </r>
    <r>
      <rPr>
        <b/>
        <sz val="12"/>
        <rFont val="Arial"/>
        <family val="2"/>
      </rPr>
      <t>ИК-подсветка 30м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сигнализация красно-синей подсветкой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IP66, питание: 12В(DC); Wi-Fi 2.4ГГц</t>
    </r>
  </si>
  <si>
    <r>
      <rPr>
        <b/>
        <sz val="12"/>
        <rFont val="Arial"/>
        <family val="2"/>
      </rPr>
      <t>Мини-PT IP-видеокамера с Wi-Fi</t>
    </r>
    <r>
      <rPr>
        <sz val="12"/>
        <rFont val="Arial"/>
        <family val="2"/>
      </rPr>
      <t xml:space="preserve">
5Мп; 1/1.8” CMOS; объектив 3.6мм; механический ИК-фильтр; WDR(120дБ); чувствительность 0.0005лк@F1.0; сжатие: H.265+, H.265, H.264+, H.264, MJPEG; 2 потока до 5Мп@15к/с; видеоаналитика: обнаружение людей, обнаружение транспортных средств; </t>
    </r>
    <r>
      <rPr>
        <b/>
        <sz val="12"/>
        <rFont val="Arial"/>
        <family val="2"/>
      </rPr>
      <t>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512Гбайт; защита: IP66, питание: 12В(DC); Wi-Fi 2.4ГГц</t>
    </r>
  </si>
  <si>
    <r>
      <rPr>
        <b/>
        <sz val="12"/>
        <rFont val="Arial"/>
        <family val="2"/>
      </rPr>
      <t>Мини-PT IP-видеокамера с панорамным модулем с Wi-Fi</t>
    </r>
    <r>
      <rPr>
        <sz val="12"/>
        <rFont val="Arial"/>
        <family val="2"/>
      </rPr>
      <t xml:space="preserve">
1/3" 5Мп CMOS, 0.005 лк @F1.6, 2.8мм, ИК-подсветка 30м, Led-подсветка: 20м (фиксированный модуль)
1/3" 5Мп CMOS, 0.005 лк @F1.6, 6мм, ИК-подсветка 50м, Led-подсветка 40м (PT-модуль)
Разрешение: 5Мп@15 к/с, сжатие H.265
Видеоаналитика: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. Интерфейсы: microSD до 256Гб,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.  Питание: DC12В;  -20 °C...+50 °C; IP66. Wi-Fi 2.4 ГГц</t>
    </r>
  </si>
  <si>
    <r>
      <rPr>
        <b/>
        <sz val="12"/>
        <rFont val="Arial"/>
        <family val="2"/>
      </rPr>
      <t>Мини-PT IP-видеокамера с Wi-Fi</t>
    </r>
    <r>
      <rPr>
        <sz val="12"/>
        <rFont val="Arial"/>
        <family val="2"/>
      </rPr>
      <t xml:space="preserve">
8Мп; 1/1.8” CMOS; объектив 3.6мм; механический ИК-фильтр; WDR(120дБ); чувствительность 0.0005лк@F1.0; сжатие: H.265+, H.265, H.264+, H.264, MJPEG; 2 потока до 8Мп@15к/с; видеоаналитика: обнаружение людей, обнаружение транспортных средств; </t>
    </r>
    <r>
      <rPr>
        <b/>
        <sz val="12"/>
        <rFont val="Arial"/>
        <family val="2"/>
      </rPr>
      <t>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512Гбайт; защита: IP66, питание: 12В(DC); Wi-Fi 2.4ГГц</t>
    </r>
  </si>
  <si>
    <r>
      <rPr>
        <b/>
        <sz val="12"/>
        <rFont val="Arial"/>
        <family val="2"/>
      </rPr>
      <t>Уличная цилиндрическая IP-видеокамера с ИК-подсветкой до 30м, LED-подсветкой до 30м и 4G-модулем</t>
    </r>
    <r>
      <rPr>
        <sz val="12"/>
        <rFont val="Arial"/>
        <family val="2"/>
      </rPr>
      <t xml:space="preserve">
2Мп;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>; сжатие: H.265+, H.265, H.264+, H.264, MJPEG; 2 потока до 2Мп@25к/с; DWDR; 3D NR; BLC; HLC;</t>
    </r>
    <r>
      <rPr>
        <b/>
        <sz val="12"/>
        <rFont val="Arial"/>
        <family val="2"/>
      </rPr>
      <t xml:space="preserve"> интеллектуальная двойная подсветка; 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динамик</t>
    </r>
    <r>
      <rPr>
        <sz val="12"/>
        <rFont val="Arial"/>
        <family val="2"/>
      </rPr>
      <t>; MicroSD до 256Гбайт;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</si>
  <si>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IP-видеокамера с ИК-подсветкой до 30м, LED-подсветкой до 30м и 4G-модулем</t>
    </r>
    <r>
      <rPr>
        <sz val="12"/>
        <rFont val="Arial"/>
        <family val="2"/>
      </rPr>
      <t xml:space="preserve">
2Мп;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>; сжатие: H.265+, H.265, H.264+, H.264, MJPEG; 2 потока до 2Мп@25к/с; DWDR; 3D NR; BLC; HLC;</t>
    </r>
    <r>
      <rPr>
        <b/>
        <sz val="12"/>
        <rFont val="Arial"/>
        <family val="2"/>
      </rPr>
      <t xml:space="preserve"> интеллектуальная двойная подсветка; 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динамик</t>
    </r>
    <r>
      <rPr>
        <sz val="12"/>
        <rFont val="Arial"/>
        <family val="2"/>
      </rPr>
      <t>; MicroSD до 256Гбайт; защита: IP67; питание: 12В(DC); корпус: металл, пластик</t>
    </r>
  </si>
  <si>
    <r>
      <rPr>
        <b/>
        <sz val="12"/>
        <rFont val="Arial"/>
        <family val="2"/>
      </rPr>
      <t>Мини-PT IP-видеокамера с 4G модулем</t>
    </r>
    <r>
      <rPr>
        <sz val="12"/>
        <rFont val="Arial"/>
        <family val="2"/>
      </rPr>
      <t xml:space="preserve">
3Мп; 1/2.8” CMOS; объектив 4мм; механический ИК-фильтр; чувствительность 0.05лк@F1.6; сжатие: H.265+, H.265, H.264+, H.264, MJPEG; 2 потока до 3Мп@25к/с; видеоаналитика: охрана периметра,</t>
    </r>
    <r>
      <rPr>
        <b/>
        <sz val="12"/>
        <rFont val="Arial"/>
        <family val="2"/>
      </rPr>
      <t xml:space="preserve"> обнаружение людей + автоматическое слежение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средств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30м, 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IP66, питание: 12В(DC)</t>
    </r>
  </si>
  <si>
    <r>
      <rPr>
        <b/>
        <sz val="12"/>
        <rFont val="Arial"/>
        <family val="2"/>
      </rPr>
      <t>Мини-PT IP-видеокамера с панорамным модулем с Wi-Fi и 4G модулем</t>
    </r>
    <r>
      <rPr>
        <sz val="12"/>
        <rFont val="Arial"/>
        <family val="2"/>
      </rPr>
      <t xml:space="preserve">
1/2.8" 3Мп CMOS, 0.05 лк @F1.6, 4мм, ИК-подсветка 30м, Led-подсветка: 30м (фиксированный модуль)
1/2.8" 3Мп CMOS, 0.05 лк @F1.6, 4мм, ИК-подсветка 30м, Led-подсветка 30м (PT-модуль)
Разрешение: 3Мп@15 к/с, сжатие H.265+, H.265, H.264+, H.264
Видеоаналитика: </t>
    </r>
    <r>
      <rPr>
        <b/>
        <sz val="12"/>
        <rFont val="Arial"/>
        <family val="2"/>
      </rPr>
      <t>обнаружение людей, обнаружение транспортных средств</t>
    </r>
    <r>
      <rPr>
        <sz val="12"/>
        <rFont val="Arial"/>
        <family val="2"/>
      </rPr>
      <t xml:space="preserve">. Интерфейсы: microSD до 256Гб,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.  Питание: DC12В;  -20 °C...+50 °C; IP66. Wi-Fi 2.4ГГц</t>
    </r>
    <phoneticPr fontId="50" type="noConversion"/>
  </si>
  <si>
    <r>
      <rPr>
        <b/>
        <sz val="12"/>
        <rFont val="Arial"/>
        <family val="2"/>
      </rPr>
      <t>Мини-PT IP-видеокамера с 4G модулем</t>
    </r>
    <r>
      <rPr>
        <sz val="12"/>
        <rFont val="Arial"/>
        <family val="2"/>
      </rPr>
      <t xml:space="preserve">
4Мп; 1/1.8” CMOS; объектив 4мм; механический ИК-фильтр; чувствительность 0.0005лк@F1.0; сжатие: H.265+, H.265, H.264+, H.264, MJPEG; 2 потока до 4Мп@25к/с; видеоаналитика: охрана периметра,</t>
    </r>
    <r>
      <rPr>
        <b/>
        <sz val="12"/>
        <rFont val="Arial"/>
        <family val="2"/>
      </rPr>
      <t xml:space="preserve"> обнаружение людей + автоматическое слежение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средств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питание: 12В(DC)</t>
    </r>
  </si>
  <si>
    <r>
      <rPr>
        <b/>
        <sz val="12"/>
        <rFont val="Arial"/>
        <family val="2"/>
      </rPr>
      <t>Уличная купольная IP-видеокамера с 4G-модулем</t>
    </r>
    <r>
      <rPr>
        <sz val="12"/>
        <rFont val="Arial"/>
        <family val="2"/>
      </rPr>
      <t xml:space="preserve">
4Мп; 1/3” CMOS; объектив 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>; сжатие: H.265+, H.265, H.264+, H.264, MJPEG; 3 потока до 4Мп@25к/с; WDR(120дБ); 3D NR; BLC; HLC;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видеоаналитика:</t>
    </r>
    <r>
      <rPr>
        <b/>
        <sz val="12"/>
        <rFont val="Arial"/>
        <family val="2"/>
      </rPr>
      <t xml:space="preserve"> SMD 4.0 </t>
    </r>
    <r>
      <rPr>
        <sz val="12"/>
        <rFont val="Arial"/>
        <family val="2"/>
      </rPr>
      <t>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пересечение линии, контроль зоны;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динамик</t>
    </r>
    <r>
      <rPr>
        <sz val="12"/>
        <rFont val="Arial"/>
        <family val="2"/>
      </rPr>
      <t>; MicroSD до 256Гбайт; защита: IP67, IK10; питание: 12В(DC); корпус: металл</t>
    </r>
  </si>
  <si>
    <r>
      <rPr>
        <b/>
        <sz val="12"/>
        <rFont val="Arial"/>
        <family val="2"/>
      </rPr>
      <t>Уличная купольная IP-видеокамера с ИК-подсветкой до 50м, LED-подсветкой до 30м и 4G-модулем</t>
    </r>
    <r>
      <rPr>
        <sz val="12"/>
        <rFont val="Arial"/>
        <family val="2"/>
      </rPr>
      <t xml:space="preserve">
4Мп; 1/3” CMOS; объектив 2.8мм; чувствительность 0.01лк@F1.6; сжатие: H.265+, H.265, H.264+, H.264, MJPEG; 2 потока до 4Мп@25к/с; WDR(120дБ); 3D NR; BLC; HLC;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видеоаналитика:</t>
    </r>
    <r>
      <rPr>
        <b/>
        <sz val="12"/>
        <rFont val="Arial"/>
        <family val="2"/>
      </rPr>
      <t xml:space="preserve"> SMD 3.0 </t>
    </r>
    <r>
      <rPr>
        <sz val="12"/>
        <rFont val="Arial"/>
        <family val="2"/>
      </rPr>
      <t>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пересечение линии, контроль зоны;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30м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динамик</t>
    </r>
    <r>
      <rPr>
        <sz val="12"/>
        <rFont val="Arial"/>
        <family val="2"/>
      </rPr>
      <t>; Встроенная eMMC 8Гб, MicroSD до 256Гбайт; защита: IP67; питание: 12В(DC); корпус: металл, пластик</t>
    </r>
  </si>
  <si>
    <r>
      <rPr>
        <b/>
        <sz val="12"/>
        <rFont val="Arial"/>
        <family val="2"/>
      </rPr>
      <t>Уличная купольная IP-видеокамера с ИК-подсветкой до 50м, LED-подсветкой до 30м и 4G-модулем</t>
    </r>
    <r>
      <rPr>
        <sz val="12"/>
        <rFont val="Arial"/>
        <family val="2"/>
      </rPr>
      <t xml:space="preserve">
4Мп; 1/3” CMOS; объектив 3.6мм; чувствительность 0.01лк@F1.6; сжатие: H.265+, H.265, H.264+, H.264, MJPEG; 2 потока до 4Мп@25к/с; WDR(120дБ); 3D NR; BLC; HLC;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видеоаналитика:</t>
    </r>
    <r>
      <rPr>
        <b/>
        <sz val="12"/>
        <rFont val="Arial"/>
        <family val="2"/>
      </rPr>
      <t xml:space="preserve"> SMD 3.0 </t>
    </r>
    <r>
      <rPr>
        <sz val="12"/>
        <rFont val="Arial"/>
        <family val="2"/>
      </rPr>
      <t>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пересечение линии, контроль зоны;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30м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динамик</t>
    </r>
    <r>
      <rPr>
        <sz val="12"/>
        <rFont val="Arial"/>
        <family val="2"/>
      </rPr>
      <t>; Встроенная eMMC 8Гб, MicroSD до 256Гбайт; защита: IP67; питание: 12В(DC); корпус: металл, пластик</t>
    </r>
  </si>
  <si>
    <r>
      <rPr>
        <b/>
        <sz val="12"/>
        <rFont val="Arial"/>
        <family val="2"/>
      </rPr>
      <t>Уличная купольная IP-видеокамера с ИК-подсветкой до 50м, LED-подсветкой до 30м и 4G-модулем</t>
    </r>
    <r>
      <rPr>
        <sz val="12"/>
        <rFont val="Arial"/>
        <family val="2"/>
      </rPr>
      <t xml:space="preserve">
4Мп; 1/3” CMOS; объектив 6мм; чувствительность 0.01лк@F1.6; сжатие: H.265+, H.265, H.264+, H.264, MJPEG; 2 потока до 4Мп@25к/с; WDR(120дБ); 3D NR; BLC; HLC;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видеоаналитика:</t>
    </r>
    <r>
      <rPr>
        <b/>
        <sz val="12"/>
        <rFont val="Arial"/>
        <family val="2"/>
      </rPr>
      <t xml:space="preserve"> SMD 3.0 </t>
    </r>
    <r>
      <rPr>
        <sz val="12"/>
        <rFont val="Arial"/>
        <family val="2"/>
      </rPr>
      <t>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пересечение линии, контроль зоны;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30м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динамик</t>
    </r>
    <r>
      <rPr>
        <sz val="12"/>
        <rFont val="Arial"/>
        <family val="2"/>
      </rPr>
      <t>; Встроенная eMMC 8Гб, MicroSD до 256Гбайт;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</si>
  <si>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IP-видеокамера с 4G модулем и солнечной батареей</t>
    </r>
    <r>
      <rPr>
        <sz val="12"/>
        <rFont val="Arial"/>
        <family val="2"/>
      </rPr>
      <t xml:space="preserve">
4Мп; 1/3” CMOS; объектив 3.6мм; чувствительность 0.01лк@F1.6 сжатие: H.265; 2 потока до 4Мп@15к/с; видеоаналитика:</t>
    </r>
    <r>
      <rPr>
        <b/>
        <sz val="12"/>
        <rFont val="Arial"/>
        <family val="2"/>
      </rPr>
      <t xml:space="preserve"> SMD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20м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встроенные микрофон+динамик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PIR-датчик. MicroSD до 512Гбайт; защита: IP67; Рабочая температура: от -20 °C до +60 °C; питание: 12В(DC); Литивая батарея: Емкость 64 Вт·ч; Зарядка: от 0 °C до +50 °C, разрядка: от -20 °C до +60 °C; Время работы до 76 дней.</t>
    </r>
  </si>
  <si>
    <r>
      <rPr>
        <b/>
        <sz val="12"/>
        <rFont val="Arial"/>
        <family val="2"/>
      </rPr>
      <t>Уличная цилиндрическая IP-видеокамера с 4G модулем и солнечной батареей</t>
    </r>
    <r>
      <rPr>
        <sz val="12"/>
        <rFont val="Arial"/>
        <family val="2"/>
      </rPr>
      <t xml:space="preserve">
4Мп; 1/3” CMOS; объектив 3.6мм; чувствительность 0.01лк@F1.6 сжатие: H.265; 2 потока до 4Мп@15к/с; видеоаналитика:</t>
    </r>
    <r>
      <rPr>
        <b/>
        <sz val="12"/>
        <rFont val="Arial"/>
        <family val="2"/>
      </rPr>
      <t xml:space="preserve"> SMD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20м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встроенные микрофон+динамик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PIR-датчик. MicroSD до 512Гбайт; защита: IP67; Рабочая температура: от -30 °C до +60 °C; питание: 12В(DC); Литивая батарея: Емкость 64 Вт·ч; Зарядка: от -30 °C до +60 °C, разрядка: от -40 °C до +60 °C; Время работы до 76 дней.</t>
    </r>
  </si>
  <si>
    <r>
      <rPr>
        <b/>
        <sz val="12"/>
        <rFont val="Arial"/>
        <family val="2"/>
      </rPr>
      <t>Уличная купольная PT IP-видеокамера с 4G модулем</t>
    </r>
    <r>
      <rPr>
        <sz val="12"/>
        <rFont val="Arial"/>
        <family val="2"/>
      </rPr>
      <t xml:space="preserve">
4Мп; 1/3” CMOS; объектив 3.6мм; чувствительность 0.01лк@F1.6 сжатие: H.265; 2 потока до 4Мп@15к/с; видеоаналитика:</t>
    </r>
    <r>
      <rPr>
        <b/>
        <sz val="12"/>
        <rFont val="Arial"/>
        <family val="2"/>
      </rPr>
      <t xml:space="preserve"> SMD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детекция человека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20м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встроенные микрофон+динамик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PIR-датчик. MicroSD до 512Гбайт; защита: IP66; Рабочая температура: от -20 °C до +60 °C; питание: 5В(DC); Литивая батарея: Емкость 68 Вт·ч; Зарядка: от 0 °C до +50 °C, разрядка: от -20 °C до +60 °C; Время работы до 76 дней.</t>
    </r>
  </si>
  <si>
    <r>
      <rPr>
        <b/>
        <sz val="12"/>
        <rFont val="Arial"/>
        <family val="2"/>
      </rPr>
      <t>4-канальный IP-видеорегистратор H.265+ c W-Fi и ИИ</t>
    </r>
    <r>
      <rPr>
        <sz val="12"/>
        <rFont val="Arial"/>
        <family val="2"/>
      </rPr>
      <t xml:space="preserve">
Входящий поток до 80Мбит/с; сжатие: H.265+, H.265, H.264+, H.264; разрешение записи до 16Мп; накопители: 1 SATA III до 20Тбайт; воспроизведение: 4кн@5Мп; видеовыходы: 1 HDMI, 1 VGA; cеть: 1 RJ45 100Мбит/с, Wi-Fi 2.4ГГц, 5ГГц ; aудиовх/вых: 1/1; питание: 12В(DC); видеоаналитика: 4кн SMD Plus; видеоаналитика с камер: SMD, охрана периметра</t>
    </r>
  </si>
  <si>
    <r>
      <rPr>
        <b/>
        <sz val="12"/>
        <rFont val="Arial"/>
        <family val="2"/>
      </rPr>
      <t>8-канальный IP-видеорегистратор H.265+ с W-Fi и ИИ</t>
    </r>
    <r>
      <rPr>
        <sz val="12"/>
        <rFont val="Arial"/>
        <family val="2"/>
      </rPr>
      <t xml:space="preserve">
Входящий поток до 80Мбит/с; сжатие: H.265+, H.265, H.264+, H.264; разрешение записи до 16Мп; накопители: 1 SATA III до 20Тбайт; воспроизведение: 8кн@1080p; видеовыходы: 1 HDMI, 1 VGA; cеть: 1 RJ45 100Мбит/с, Wi-Fi 2.4ГГц, 5ГГц ; aудиовх/вых: 1/1; питание: 12В(DC); видеоаналитика: 4кн SMD Plus; видеоаналитика с камер: SMD, охрана периметра</t>
    </r>
  </si>
  <si>
    <t>W-Fi NVR</t>
    <phoneticPr fontId="50" type="noConversion"/>
  </si>
  <si>
    <t>Wi-Fi 2 МП IPC с ИК-подсветкой</t>
    <phoneticPr fontId="50" type="noConversion"/>
  </si>
  <si>
    <t>Wi-Fi 2 МП PTZ с ИК-подсветкой</t>
    <phoneticPr fontId="50" type="noConversion"/>
  </si>
  <si>
    <t>Wi-Fi 3 МП IPC с Smart Dual Light подсветкой</t>
    <phoneticPr fontId="50" type="noConversion"/>
  </si>
  <si>
    <t>Wi-Fi 3 МП PT с Smart Dual Light подсветкой</t>
    <phoneticPr fontId="50" type="noConversion"/>
  </si>
  <si>
    <t>Wi-Fi 3 МП PT с WizColor подсветкой</t>
    <phoneticPr fontId="50" type="noConversion"/>
  </si>
  <si>
    <t>Wi-Fi 4 МП IPC с ИК-подсветкой</t>
    <phoneticPr fontId="50" type="noConversion"/>
  </si>
  <si>
    <t>Wi-Fi 4 МП PTZ с ИК-подсветкой</t>
    <phoneticPr fontId="50" type="noConversion"/>
  </si>
  <si>
    <t>Wi-Fi 5 МП IPC с Smart Dual Light подсветкой</t>
    <phoneticPr fontId="50" type="noConversion"/>
  </si>
  <si>
    <t>Wi-Fi 5 МП PT с Smart Dual Light подсветкой</t>
    <phoneticPr fontId="50" type="noConversion"/>
  </si>
  <si>
    <t>Wi-Fi 5 МП PT с WizColor подсветкой</t>
    <phoneticPr fontId="50" type="noConversion"/>
  </si>
  <si>
    <t>Wi-Fi 8 МП PT с WizColor подсветкой</t>
    <phoneticPr fontId="50" type="noConversion"/>
  </si>
  <si>
    <r>
      <rPr>
        <b/>
        <sz val="12"/>
        <rFont val="Arial"/>
        <family val="2"/>
      </rPr>
      <t>Уличная купольная IP-видеокамера с 4G-модулем</t>
    </r>
    <r>
      <rPr>
        <sz val="12"/>
        <rFont val="Arial"/>
        <family val="2"/>
      </rPr>
      <t xml:space="preserve">
4Мп; 1/3”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>; сжатие: H.265+, H.265, H.264+, H.264, MJPEG; 3 потока до 4Мп@25к/с; WDR(120дБ); 3D NR; BLC; HLC;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видеоаналитика:</t>
    </r>
    <r>
      <rPr>
        <b/>
        <sz val="12"/>
        <rFont val="Arial"/>
        <family val="2"/>
      </rPr>
      <t xml:space="preserve"> SMD 4.0 </t>
    </r>
    <r>
      <rPr>
        <sz val="12"/>
        <rFont val="Arial"/>
        <family val="2"/>
      </rPr>
      <t>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пересечение линии, контроль зоны;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динамик</t>
    </r>
    <r>
      <rPr>
        <sz val="12"/>
        <rFont val="Arial"/>
        <family val="2"/>
      </rPr>
      <t>; MicroSD до 256Гбайт; защита: IP67, IK10; питание: 12В(DC); корпус: металл</t>
    </r>
    <phoneticPr fontId="50" type="noConversion"/>
  </si>
  <si>
    <t>4G IP Adapter-Powered Камеры</t>
    <phoneticPr fontId="50" type="noConversion"/>
  </si>
  <si>
    <t>4G PT Adapter-Powered Камеры</t>
    <phoneticPr fontId="50" type="noConversion"/>
  </si>
  <si>
    <r>
      <rPr>
        <b/>
        <sz val="12"/>
        <rFont val="Arial"/>
        <family val="2"/>
      </rPr>
      <t>Мини-PT IP-видеокамера с 4G модулем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5Мп</t>
    </r>
    <r>
      <rPr>
        <sz val="12"/>
        <rFont val="Arial"/>
        <family val="2"/>
      </rPr>
      <t>; 1/2.8” CMOS; объектив 4мм; механический ИК-фильтр; чувствительность 0.05лк@F1.6; сжатие: H.265+, H.265, H.264+, H.264, MJPEG; 2 потока до 5Мп@25к/с; видеоаналитика: охрана периметра,</t>
    </r>
    <r>
      <rPr>
        <b/>
        <sz val="12"/>
        <rFont val="Arial"/>
        <family val="2"/>
      </rPr>
      <t xml:space="preserve"> обнаружение людей + автоматическое слежение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средств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30м, 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IP66, питание: 12В(DC)</t>
    </r>
    <phoneticPr fontId="50" type="noConversion"/>
  </si>
  <si>
    <r>
      <rPr>
        <b/>
        <sz val="12"/>
        <rFont val="Arial"/>
        <family val="2"/>
      </rPr>
      <t>Уличная купольная PT IP-видеокамера с 4G модулем и солнечной батареей</t>
    </r>
    <r>
      <rPr>
        <sz val="12"/>
        <rFont val="Arial"/>
        <family val="2"/>
      </rPr>
      <t xml:space="preserve">
4Мп; 1/3” CMOS; объектив 3.6мм; чувствительность 0.01лк@F1.6 сжатие: H.265; 2 потока до 4Мп@15к/с; видеоаналитика:</t>
    </r>
    <r>
      <rPr>
        <b/>
        <sz val="12"/>
        <rFont val="Arial"/>
        <family val="2"/>
      </rPr>
      <t xml:space="preserve"> SMD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детекция человека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20м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встроенные микрофон+динамик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PIR-датчик. MicroSD до 512Гбайт; защита: IP66; Рабочая температура: от -20 °C до +60 °C; питание: 5В(DC); Литивая батарея: Емкость 68 Вт·ч; Зарядка: от 0 °C до +50 °C, разрядка: от -20 °C до +60 °C; Время работы до 76 дней.</t>
    </r>
    <phoneticPr fontId="50" type="noConversion"/>
  </si>
  <si>
    <t>4G PT Battery-Powered Камеры</t>
    <phoneticPr fontId="50" type="noConversion"/>
  </si>
  <si>
    <t>4G IP Battery-Powered Камеры</t>
    <phoneticPr fontId="50" type="noConversion"/>
  </si>
  <si>
    <r>
      <rPr>
        <b/>
        <sz val="12"/>
        <rFont val="Arial"/>
        <family val="2"/>
      </rPr>
      <t>Уличная купольная PT IP-видеокамера с панорамным, 4G модулем и солнечной батареей</t>
    </r>
    <r>
      <rPr>
        <sz val="12"/>
        <rFont val="Arial"/>
        <family val="2"/>
      </rPr>
      <t xml:space="preserve">
1/2.8" 3Мп CMOS, </t>
    </r>
    <r>
      <rPr>
        <b/>
        <sz val="12"/>
        <rFont val="Arial"/>
        <family val="2"/>
      </rPr>
      <t>0.0005 лк @F1.0</t>
    </r>
    <r>
      <rPr>
        <sz val="12"/>
        <rFont val="Arial"/>
        <family val="2"/>
      </rPr>
      <t xml:space="preserve">, 2.8мм, Led-подсветка: 30м (панорамный модуль)
1/2.8" 3Мп CMOS, </t>
    </r>
    <r>
      <rPr>
        <b/>
        <sz val="12"/>
        <rFont val="Arial"/>
        <family val="2"/>
      </rPr>
      <t>0.0005 лк @F1.0</t>
    </r>
    <r>
      <rPr>
        <sz val="12"/>
        <rFont val="Arial"/>
        <family val="2"/>
      </rPr>
      <t xml:space="preserve">, 3.6мм, Led-подсветка: 50м (PT-модуль)
Разрешение: 3Мп@15 к/с, сжатие H.265/H.265+
Видеоаналитика: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обмаружение транспортных средств</t>
    </r>
    <r>
      <rPr>
        <sz val="12"/>
        <rFont val="Arial"/>
        <family val="2"/>
      </rPr>
      <t xml:space="preserve">; Интерфейсы: microSD до 512Гб,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. -20 °C...+60 °C; IP66.; питание: литивая батарея: Емкость 65 Вт·ч; Зарядка: от -10 °C до +50 °C, разрядка: от -20 °C до +60 °C; Время работы до 76 дней.</t>
    </r>
    <phoneticPr fontId="50" type="noConversion"/>
  </si>
  <si>
    <r>
      <rPr>
        <b/>
        <sz val="12"/>
        <rFont val="Arial"/>
        <family val="2"/>
      </rPr>
      <t>Уличная купольная IP-видеокамера с 4G-модулем</t>
    </r>
    <r>
      <rPr>
        <sz val="12"/>
        <rFont val="Arial"/>
        <family val="2"/>
      </rPr>
      <t xml:space="preserve">
4Мп; 1/3”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>; сжатие: H.265+, H.265, H.264+, H.264, MJPEG; 3 потока до 4Мп@25к/с; WDR(120дБ); 3D NR; BLC; HLC;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видеоаналитика:</t>
    </r>
    <r>
      <rPr>
        <b/>
        <sz val="12"/>
        <rFont val="Arial"/>
        <family val="2"/>
      </rPr>
      <t xml:space="preserve"> SMD 4.0 </t>
    </r>
    <r>
      <rPr>
        <sz val="12"/>
        <rFont val="Arial"/>
        <family val="2"/>
      </rPr>
      <t>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пересечение линии, контроль зоны;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динамик</t>
    </r>
    <r>
      <rPr>
        <sz val="12"/>
        <rFont val="Arial"/>
        <family val="2"/>
      </rPr>
      <t>; MicroSD до 256Гбайт; защита: IP67, IK10; питание: 12В(DC); корпус: металл</t>
    </r>
    <phoneticPr fontId="50" type="noConversion"/>
  </si>
  <si>
    <t>Memory Card</t>
    <phoneticPr fontId="50" type="noConversion"/>
  </si>
  <si>
    <t xml:space="preserve"> 2 МП IPC с ИК-подсветкой</t>
    <phoneticPr fontId="50" type="noConversion"/>
  </si>
  <si>
    <t>2 МП IPC с Smart Dual Light подсветкой</t>
    <phoneticPr fontId="50" type="noConversion"/>
  </si>
  <si>
    <t>2 МП IPC с Full-Color подсветкой</t>
    <phoneticPr fontId="50" type="noConversion"/>
  </si>
  <si>
    <t xml:space="preserve"> 4 МП IPC с ИК-подсветкой</t>
    <phoneticPr fontId="50" type="noConversion"/>
  </si>
  <si>
    <t>4 МП IPC с Smart Dual Light подсветкой</t>
    <phoneticPr fontId="50" type="noConversion"/>
  </si>
  <si>
    <t>4 МП IPC с Full-Color подсветкой</t>
    <phoneticPr fontId="50" type="noConversion"/>
  </si>
  <si>
    <t>8 МП IPC с Smart Dual Light подсветкой</t>
    <phoneticPr fontId="50" type="noConversion"/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</si>
  <si>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0.002лк@F1.6</t>
    </r>
    <r>
      <rPr>
        <sz val="12"/>
        <rFont val="Arial"/>
        <family val="2"/>
      </rPr>
      <t xml:space="preserve"> сжатие: H.265+, H.265, H.264+, H.264, MJPEG; 2 потока до 2Мп@25к/с;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 xml:space="preserve">; MicroSD до 256Гбайт; защита: IP67;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</si>
  <si>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3.6мм; </t>
    </r>
    <r>
      <rPr>
        <b/>
        <sz val="12"/>
        <rFont val="Arial"/>
        <family val="2"/>
      </rPr>
      <t>WDR(120дБ);</t>
    </r>
    <r>
      <rPr>
        <sz val="12"/>
        <rFont val="Arial"/>
        <family val="2"/>
      </rPr>
      <t xml:space="preserve"> чувствительность</t>
    </r>
    <r>
      <rPr>
        <b/>
        <sz val="12"/>
        <rFont val="Arial"/>
        <family val="2"/>
      </rPr>
      <t xml:space="preserve"> 0.002лк@F1.6</t>
    </r>
    <r>
      <rPr>
        <sz val="12"/>
        <rFont val="Arial"/>
        <family val="2"/>
      </rPr>
      <t xml:space="preserve"> сжатие: H.265+, H.265, H.264+, H.264, MJPEG; 2 потока до 2Мп@25к/с;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 xml:space="preserve">; MicroSD до 256Гбайт; защита: IP67;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</si>
  <si>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0.002лк@F1.6 </t>
    </r>
    <r>
      <rPr>
        <sz val="12"/>
        <rFont val="Arial"/>
        <family val="2"/>
      </rPr>
      <t xml:space="preserve">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30м, LED-подсветка до 30м; встроенный микрофон</t>
    </r>
    <r>
      <rPr>
        <sz val="12"/>
        <rFont val="Arial"/>
        <family val="2"/>
      </rPr>
      <t xml:space="preserve">; MicroSD до 256Гбайт; защита: IP67; питание: 12В(DC), PoE; корпус: металл, пластик. Рабочая температура -40°C ~ +60°C. 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</si>
  <si>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0.002лк@F1.6 </t>
    </r>
    <r>
      <rPr>
        <sz val="12"/>
        <rFont val="Arial"/>
        <family val="2"/>
      </rPr>
      <t xml:space="preserve">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30м, LED-подсветка до 30м; встроенный микрофон</t>
    </r>
    <r>
      <rPr>
        <sz val="12"/>
        <rFont val="Arial"/>
        <family val="2"/>
      </rPr>
      <t xml:space="preserve">; MicroSD до 256Гбайт; защита: IP67; питание: 12В(DC), PoE; корпус: металл, пластик. Рабочая температура -40°C ~ +60°C. 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</si>
  <si>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0.002лк@F1.6 </t>
    </r>
    <r>
      <rPr>
        <sz val="12"/>
        <rFont val="Arial"/>
        <family val="2"/>
      </rPr>
      <t xml:space="preserve">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30м, LED-подсветка до 30м; встроенный микрофон</t>
    </r>
    <r>
      <rPr>
        <sz val="12"/>
        <rFont val="Arial"/>
        <family val="2"/>
      </rPr>
      <t xml:space="preserve">; MicroSD до 256Гбайт; защита: IP67;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</si>
  <si>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0.002лк@F1.6 </t>
    </r>
    <r>
      <rPr>
        <sz val="12"/>
        <rFont val="Arial"/>
        <family val="2"/>
      </rPr>
      <t xml:space="preserve">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30м, LED-подсветка до 30м; встроенный микрофон</t>
    </r>
    <r>
      <rPr>
        <sz val="12"/>
        <rFont val="Arial"/>
        <family val="2"/>
      </rPr>
      <t xml:space="preserve">; MicroSD до 256Гбайт; защита: IP67;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</si>
  <si>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0.002лк@F1.6 </t>
    </r>
    <r>
      <rPr>
        <sz val="12"/>
        <rFont val="Arial"/>
        <family val="2"/>
      </rPr>
      <t xml:space="preserve">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30м, LED-подсветка до 30м; встроенный микрофон</t>
    </r>
    <r>
      <rPr>
        <sz val="12"/>
        <rFont val="Arial"/>
        <family val="2"/>
      </rPr>
      <t xml:space="preserve">; MicroSD до 256Гбайт; защита: IP67, IK10;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</si>
  <si>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0.002лк@F1.6 </t>
    </r>
    <r>
      <rPr>
        <sz val="12"/>
        <rFont val="Arial"/>
        <family val="2"/>
      </rPr>
      <t xml:space="preserve">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30м, LED-подсветка до 30м; встроенный микрофон</t>
    </r>
    <r>
      <rPr>
        <sz val="12"/>
        <rFont val="Arial"/>
        <family val="2"/>
      </rPr>
      <t xml:space="preserve">; MicroSD до 256Гбайт; защита: IP67, IK10;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</si>
  <si>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мини-купольная IP-видеокамера с ИИ</t>
    </r>
    <r>
      <rPr>
        <sz val="12"/>
        <rFont val="Arial"/>
        <family val="2"/>
      </rPr>
      <t xml:space="preserve">
2Мп; 1/2.8”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0.002лк@F1.6 </t>
    </r>
    <r>
      <rPr>
        <sz val="12"/>
        <rFont val="Arial"/>
        <family val="2"/>
      </rPr>
      <t xml:space="preserve">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30м, LED-подсветка до 30м</t>
    </r>
    <r>
      <rPr>
        <sz val="12"/>
        <rFont val="Arial"/>
        <family val="2"/>
      </rPr>
      <t>; тревожные вх/вых: 1/1; аудиовх/вых: 1/1;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 xml:space="preserve">; MicroSD до 256Гбайт; защита: IP67, IK10;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</si>
  <si>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мини-купольная IP-видеокамера с ИИ</t>
    </r>
    <r>
      <rPr>
        <sz val="12"/>
        <rFont val="Arial"/>
        <family val="2"/>
      </rPr>
      <t xml:space="preserve">
2Мп; 1/2.8”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0.002лк@F1.6 </t>
    </r>
    <r>
      <rPr>
        <sz val="12"/>
        <rFont val="Arial"/>
        <family val="2"/>
      </rPr>
      <t xml:space="preserve">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30м, LED-подсветка до 30м</t>
    </r>
    <r>
      <rPr>
        <sz val="12"/>
        <rFont val="Arial"/>
        <family val="2"/>
      </rPr>
      <t>; тревожные вх/вых: 1/1; аудиовх/вых: 1/1;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 xml:space="preserve">; MicroSD до 256Гбайт; защита: IP67, IK10;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</si>
  <si>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0.002лк@F1.6</t>
    </r>
    <r>
      <rPr>
        <sz val="12"/>
        <rFont val="Arial"/>
        <family val="2"/>
      </rPr>
      <t xml:space="preserve"> сжатие: H.265+, H.265, H.264+, H.264, MJPEG; 2 потока до 2Мп@25к/с;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ИК-подсветка до 60м, LED-подсветка до 50м;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</si>
  <si>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6.0мм;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0.002лк@F1.6</t>
    </r>
    <r>
      <rPr>
        <sz val="12"/>
        <rFont val="Arial"/>
        <family val="2"/>
      </rPr>
      <t xml:space="preserve"> сжатие: H.265+, H.265, H.264+, H.264, MJPEG; 2 потока до 2Мп@25к/с;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ИК-подсветка до 60м, LED-подсветка до 50м;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</si>
  <si>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8.0мм;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0.002лк@F1.6</t>
    </r>
    <r>
      <rPr>
        <sz val="12"/>
        <rFont val="Arial"/>
        <family val="2"/>
      </rPr>
      <t xml:space="preserve"> сжатие: H.265+, H.265, H.264+, H.264, MJPEG; 2 потока до 2Мп@25к/с;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ИК-подсветка до 60м, LED-подсветка до 50м;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</si>
  <si>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моторизованный объектив 2.7~13.5мм; механический ИК-фильтр; WDR(120дБ); чувствительность 0.002лк@F1.5;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60м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IP67, IK10 (опционально);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</si>
  <si>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моторизованный объектив 2.7~13.5мм; механический ИК-фильтр; WDR(120дБ); чувствительность 0.002лк@F1.5;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40м, 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</si>
  <si>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2Мп;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0.0006лк@F1.0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</si>
  <si>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2Мп; 1/2.9” CMOS; объектив 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0.0006лк@F1.0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</si>
  <si>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2Мп; 1/2.9”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0.0006лк@F1.0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</si>
  <si>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2Мп;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0.0006лк@F1.0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</si>
  <si>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2Мп; 1/2.9” CMOS; объектив 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0.0006лк@F1.0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</si>
  <si>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2Мп; 1/2.9”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0.0006лк@F1.0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</si>
  <si>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2Мп;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0.0006лк@F1.0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</si>
  <si>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0.0017лк@F1.0</t>
    </r>
    <r>
      <rPr>
        <sz val="12"/>
        <rFont val="Arial"/>
        <family val="2"/>
      </rPr>
      <t xml:space="preserve"> сжатие: H.265+, H.265, H.264+, H.264, MJPEG; 2 потока до 2Мп@25к/с;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30м; встроенный микрофон, встроенный динамик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</si>
  <si>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0.0017лк@F1.0</t>
    </r>
    <r>
      <rPr>
        <sz val="12"/>
        <rFont val="Arial"/>
        <family val="2"/>
      </rPr>
      <t xml:space="preserve"> сжатие: H.265+, H.265, H.264+, H.264, MJPEG; 2 потока до 2Мп@25к/с;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30м; встроенный микрофон, встроенный динамик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</si>
  <si>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0.0017лк@F1.0 </t>
    </r>
    <r>
      <rPr>
        <sz val="12"/>
        <rFont val="Arial"/>
        <family val="2"/>
      </rPr>
      <t xml:space="preserve">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30м, LED-подсветка до 30м; встроенный микрофон, встроенный динамик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</si>
  <si>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Full-color с ИИ</t>
    </r>
    <r>
      <rPr>
        <sz val="12"/>
        <rFont val="Arial"/>
        <family val="2"/>
      </rPr>
      <t xml:space="preserve">
4Мп; 1/2.9”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</si>
  <si>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Full-color с ИИ</t>
    </r>
    <r>
      <rPr>
        <sz val="12"/>
        <rFont val="Arial"/>
        <family val="2"/>
      </rPr>
      <t xml:space="preserve">
4Мп;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</si>
  <si>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Full-color с ИИ</t>
    </r>
    <r>
      <rPr>
        <sz val="12"/>
        <rFont val="Arial"/>
        <family val="2"/>
      </rPr>
      <t xml:space="preserve">
4Мп; 1/2.9”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</si>
  <si>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Full-color с ИИ</t>
    </r>
    <r>
      <rPr>
        <sz val="12"/>
        <rFont val="Arial"/>
        <family val="2"/>
      </rPr>
      <t xml:space="preserve">
4Мп;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</si>
  <si>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Full-color с ИИ</t>
    </r>
    <r>
      <rPr>
        <sz val="12"/>
        <rFont val="Arial"/>
        <family val="2"/>
      </rPr>
      <t xml:space="preserve">
4Мп; 1/2.9”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0.006лк@F1.6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</si>
  <si>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Full-color с ИИ</t>
    </r>
    <r>
      <rPr>
        <sz val="12"/>
        <rFont val="Arial"/>
        <family val="2"/>
      </rPr>
      <t xml:space="preserve">
4Мп;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0.006лк@F1.6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</si>
  <si>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0.006лк@F1.6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IP67, IK10;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</si>
  <si>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0.006лк@F1.6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IP67, IK10;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</si>
  <si>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мини-купольная IP-видеокамера с ИИ</t>
    </r>
    <r>
      <rPr>
        <sz val="12"/>
        <rFont val="Arial"/>
        <family val="2"/>
      </rPr>
      <t xml:space="preserve">
4Мп; 1/2.9”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0.006лк@F1.6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IP67, IK10;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</si>
  <si>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мини-купольная IP-видеокамера с ИИ</t>
    </r>
    <r>
      <rPr>
        <sz val="12"/>
        <rFont val="Arial"/>
        <family val="2"/>
      </rPr>
      <t xml:space="preserve">
4Мп;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0.006лк@F1.6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IP67, IK10;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</si>
  <si>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0.006лк@F1.6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ИК-подсветка до 60м, LED-подсветка до 50м;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</si>
  <si>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6.0мм;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0.006лк@F1.6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ИК-подсветка до 60м, LED-подсветка до 50м;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</si>
  <si>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8.0мм;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0.006лк@F1.6</t>
    </r>
    <r>
      <rPr>
        <sz val="12"/>
        <rFont val="Arial"/>
        <family val="2"/>
      </rPr>
      <t xml:space="preserve"> сжатие: H.265+, H.265, H.264+, H.264, MJPEG; 2 потока до 4Мп@25к/с;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ИК-подсветка до 60м, LED-подсветка до 50м;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</si>
  <si>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Двунаправленная уличная купольная IP-видеокамера с ИИ</t>
    </r>
    <r>
      <rPr>
        <sz val="12"/>
        <rFont val="Arial"/>
        <family val="2"/>
      </rPr>
      <t xml:space="preserve">
1 канал: 1/2.7" 4Мп CMOS, разрешение: 4Мп@25 к/с, 0.006 лк @F1.6, 2.8мм, ИК-подсветка 30м, Led-подсветка: 20м
2 канал: 1/2.7" 4Мп CMOS, разрешение: 4Мп@25 к/с, 0.006 лк @F1.6, 2.8мм, ИК-подсветка 30м, Led-подсветка: 20м
Сжатие H.265/H.264/MJPEG/H.265+/H.264+; WDR 120дБ.
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, охрана периметра. Интерфейсы: microSD до 256Гб, тревожные вх/вых: 1/1; аудиовх/вых: 1/1,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. Защита: IP67, IK10; питание: DC12В/PoE+; корпус: металл. Рабочая температура -40°C ~ +60°C.</t>
    </r>
  </si>
  <si>
    <r>
      <rPr>
        <b/>
        <sz val="12"/>
        <rFont val="Arial"/>
        <family val="2"/>
      </rPr>
      <t>Двунаправленная уличная купольная IP-видеокамера с ИИ</t>
    </r>
    <r>
      <rPr>
        <sz val="12"/>
        <rFont val="Arial"/>
        <family val="2"/>
      </rPr>
      <t xml:space="preserve">
1 канал: 1/2.7" 4Мп CMOS, разрешение: 4Мп@25 к/с, 0.006 лк @F1.6, 3.6мм, ИК-подсветка 30м, Led-подсветка: 20м
2 канал: 1/2.7" 4Мп CMOS, разрешение: 4Мп@25 к/с, 0.006 лк @F1.6, 3.6мм, ИК-подсветка 20м, Led-подсветка: 20м
Сжатие H.265/H.264/MJPEG/H.265+/H.264+; WDR 120дБ.
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, охрана периметра. Интерфейсы: microSD до 256Гб, тревожные вх/вых: 1/1; аудиовх/вых: 1/1,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. Защита: IP67, IK10; питание: DC12В/PoE+;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</si>
  <si>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моторизованный </t>
    </r>
    <r>
      <rPr>
        <sz val="12"/>
        <rFont val="Arial"/>
        <family val="2"/>
        <charset val="204"/>
      </rPr>
      <t>объектив 2.7~13.5мм</t>
    </r>
    <r>
      <rPr>
        <sz val="12"/>
        <rFont val="Arial"/>
        <family val="2"/>
      </rPr>
      <t xml:space="preserve">; механический ИК-фильтр; WDR(120дБ); чувствительность 0.006лк@F1.5;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60м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IP67, IK10 (опционально);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</si>
  <si>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моторизованный </t>
    </r>
    <r>
      <rPr>
        <sz val="12"/>
        <rFont val="Arial"/>
        <family val="2"/>
        <charset val="204"/>
      </rPr>
      <t>объектив 2.7~13.5мм</t>
    </r>
    <r>
      <rPr>
        <sz val="12"/>
        <rFont val="Arial"/>
        <family val="2"/>
      </rPr>
      <t xml:space="preserve">; механический ИК-фильтр; WDR(120дБ); чувствительность 0.006лк@F1.5;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40м, 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</si>
  <si>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моторизованный </t>
    </r>
    <r>
      <rPr>
        <sz val="12"/>
        <rFont val="Arial"/>
        <family val="2"/>
        <charset val="204"/>
      </rPr>
      <t>объектив 2.7~13.5мм</t>
    </r>
    <r>
      <rPr>
        <sz val="12"/>
        <rFont val="Arial"/>
        <family val="2"/>
      </rPr>
      <t xml:space="preserve">; механический ИК-фильтр; WDR(120дБ); чувствительность 0.008лк@F1.5; сжатие: H.265+, H.265, H.264+, H.264, MJPEG; 2 потока до 4Мп@25к/с; SMD Plus (интеллектуальный детектор движения), охрана периметра, пересечение линии, контроль зоны; ИК-подсветка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IP67, IK10; питание: 12В(DC), PoE; корпус: металл, пластик. Рабочая температура -30°C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</si>
  <si>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1/1.8”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</si>
  <si>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1/1.8” CMOS; объектив 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</si>
  <si>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1/1.8”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</si>
  <si>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1/1.8”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</si>
  <si>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1/1.8” CMOS; объектив 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</si>
  <si>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4Мп; 1/1.8”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</si>
  <si>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4Мп; 1/1.8”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</si>
  <si>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0.004лк@F1.0</t>
    </r>
    <r>
      <rPr>
        <sz val="12"/>
        <rFont val="Arial"/>
        <family val="2"/>
      </rPr>
      <t xml:space="preserve"> сжатие: H.265+, H.265, H.264+, H.264, MJPEG; 2 потока до 4Мп@20к/с;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30м; встроенный микрофон, встроенный динамик</t>
    </r>
    <r>
      <rPr>
        <sz val="12"/>
        <rFont val="Arial"/>
        <family val="2"/>
      </rPr>
      <t>; MicroSD до 256Гбайт; защита: IP67; питание: 12В(DC), PoE; корпус: металл. 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</si>
  <si>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0.004лк@F1.0</t>
    </r>
    <r>
      <rPr>
        <sz val="12"/>
        <rFont val="Arial"/>
        <family val="2"/>
      </rPr>
      <t xml:space="preserve"> сжатие: H.265+, H.265, H.264+, H.264, MJPEG; 2 потока до 4Мп@20к/с;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30м; встроенный микрофон, встроенный динамик</t>
    </r>
    <r>
      <rPr>
        <sz val="12"/>
        <rFont val="Arial"/>
        <family val="2"/>
      </rPr>
      <t>; MicroSD до 256Гбайт; защита: IP67; питание: 12В(DC), PoE; корпус: металл. 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</si>
  <si>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0.004лк@F1.0</t>
    </r>
    <r>
      <rPr>
        <sz val="12"/>
        <rFont val="Arial"/>
        <family val="2"/>
      </rPr>
      <t xml:space="preserve"> сжатие: H.265+, H.265, H.264+, H.264, MJPEG; 2 потока до 4Мп@20к/с;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30м; встроенный микрофон, встроенный динамик</t>
    </r>
    <r>
      <rPr>
        <sz val="12"/>
        <rFont val="Arial"/>
        <family val="2"/>
      </rPr>
      <t>; MicroSD до 256Гбайт; защита: IP67; питание: 12В(DC), PoE; корпус: металл, пластик. 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</si>
  <si>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0.004лк@F1.0</t>
    </r>
    <r>
      <rPr>
        <sz val="12"/>
        <rFont val="Arial"/>
        <family val="2"/>
      </rPr>
      <t xml:space="preserve"> сжатие: H.265+, H.265, H.264+, H.264, MJPEG; 2 потока до 4Мп@20к/с;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30м; встроенный микрофон, встроенный динамик</t>
    </r>
    <r>
      <rPr>
        <sz val="12"/>
        <rFont val="Arial"/>
        <family val="2"/>
      </rPr>
      <t>; MicroSD до 256Гбайт; защита: IP67; питание: 12В(DC), PoE; корпус: металл, пластик. 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</si>
  <si>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Full-color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8Мп</t>
    </r>
    <r>
      <rPr>
        <sz val="12"/>
        <rFont val="Arial"/>
        <family val="2"/>
      </rPr>
      <t xml:space="preserve">; 1/2.7”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>; сжатие: H.265+, H.265, H.264+, H.264, MJPEG; 2 потока до 8Мп@20к/с;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 xml:space="preserve">встроенный микрофон; </t>
    </r>
    <r>
      <rPr>
        <sz val="12"/>
        <rFont val="Arial"/>
        <family val="2"/>
      </rPr>
      <t>MicroSD до 256Гбайт; защита: IP67; питание: 12В(DC), PoE; корпус: металл.  Рабочая температура -40°C ~ +55°C.</t>
    </r>
  </si>
  <si>
    <r>
      <rPr>
        <b/>
        <sz val="12"/>
        <rFont val="Arial"/>
        <family val="2"/>
      </rPr>
      <t>Уличная цилиндрическая IP-видеокамера Full-color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8Мп</t>
    </r>
    <r>
      <rPr>
        <sz val="12"/>
        <rFont val="Arial"/>
        <family val="2"/>
      </rPr>
      <t xml:space="preserve">; 1/2.7”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>; сжатие: H.265+, H.265, H.264+, H.264, MJPEG; 2 потока до 8Мп@20к/с;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 xml:space="preserve">встроенный микрофон; </t>
    </r>
    <r>
      <rPr>
        <sz val="12"/>
        <rFont val="Arial"/>
        <family val="2"/>
      </rPr>
      <t>MicroSD до 256Гбайт; защита: IP67; питание: 12В(DC), PoE; корпус: металл.  Рабочая температура -40°C ~ +60°C.</t>
    </r>
  </si>
  <si>
    <r>
      <rPr>
        <b/>
        <sz val="12"/>
        <rFont val="Arial"/>
        <family val="2"/>
      </rPr>
      <t>Уличная купольная IP-видеокамера Full-color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8Мп</t>
    </r>
    <r>
      <rPr>
        <sz val="12"/>
        <rFont val="Arial"/>
        <family val="2"/>
      </rPr>
      <t xml:space="preserve">; 1/2.7”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 xml:space="preserve"> сжатие: H.265+, H.265, H.264+, H.264, MJPEG; 2 потока до 8Мп@20/с;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 Рабочая температура -40°C ~ +55°C.</t>
    </r>
  </si>
  <si>
    <r>
      <rPr>
        <b/>
        <sz val="12"/>
        <rFont val="Arial"/>
        <family val="2"/>
      </rPr>
      <t>Уличная купольная IP-видеокамера Full-color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8Мп</t>
    </r>
    <r>
      <rPr>
        <sz val="12"/>
        <rFont val="Arial"/>
        <family val="2"/>
      </rPr>
      <t xml:space="preserve">; 1/2.7”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 xml:space="preserve"> сжатие: H.265+, H.265, H.264+, H.264, MJPEG; 2 потока до 8Мп@20/с;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 Рабочая температура -40°C ~ +60°C.</t>
    </r>
  </si>
  <si>
    <r>
      <rPr>
        <b/>
        <sz val="12"/>
        <rFont val="Arial"/>
        <family val="2"/>
      </rPr>
      <t>Уличная купольная IP-видеокамера Full-color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8Мп</t>
    </r>
    <r>
      <rPr>
        <sz val="12"/>
        <rFont val="Arial"/>
        <family val="2"/>
      </rPr>
      <t xml:space="preserve">; 1/2.7”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 xml:space="preserve"> сжатие: H.265+, H.265, H.264+, H.264, MJPEG; 2 потока до 8Мп@20/с;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 Рабочая температура -40°C ~ +55°C.</t>
    </r>
  </si>
  <si>
    <r>
      <rPr>
        <b/>
        <sz val="12"/>
        <rFont val="Arial"/>
        <family val="2"/>
      </rPr>
      <t>Уличная купольная IP-видеокамера Full-color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8Мп</t>
    </r>
    <r>
      <rPr>
        <sz val="12"/>
        <rFont val="Arial"/>
        <family val="2"/>
      </rPr>
      <t xml:space="preserve">; 1/2.7”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 xml:space="preserve"> сжатие: H.265+, H.265, H.264+, H.264, MJPEG; 2 потока до 8Мп@20/с;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</si>
  <si>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8Мп; 1/2.7”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 xml:space="preserve"> сжатие: H.265+, H.265, H.264+, H.264, MJPEG; 2 потока до 8Мп@20к/с;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IP67, IK10; питание: 12В(DC), PoE; корпус: металл. 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</si>
  <si>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8Мп; 1/2.7”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0.008лк@F1.6</t>
    </r>
    <r>
      <rPr>
        <sz val="12"/>
        <rFont val="Arial"/>
        <family val="2"/>
      </rPr>
      <t xml:space="preserve"> сжатие: H.265+, H.265, H.264+, H.264, MJPEG; 2 потока до 8Мп@20к/с;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IP67, IK10; питание: 12В(DC), PoE; корпус: металл. 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</si>
  <si>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8Мп</t>
    </r>
    <r>
      <rPr>
        <sz val="12"/>
        <rFont val="Arial"/>
        <family val="2"/>
      </rPr>
      <t xml:space="preserve">; 1/2.7”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 сжатие: H.265+, H.265, H.264+, H.264, MJPEG; 2 потока до 8Мп@20к/с;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ИК-подсветка до 60м, LED-подсветка до 50м;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</si>
  <si>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8Мп</t>
    </r>
    <r>
      <rPr>
        <sz val="12"/>
        <rFont val="Arial"/>
        <family val="2"/>
      </rPr>
      <t xml:space="preserve">; 1/2.7” CMOS; объектив 6.0мм;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 сжатие: H.265+, H.265, H.264+, H.264, MJPEG; 2 потока до 8Мп@20к/с;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ИК-подсветка до 60м, LED-подсветка до 50м;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</si>
  <si>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8Мп; 1/2.7” CMOS; моторизованный объектив </t>
    </r>
    <r>
      <rPr>
        <sz val="12"/>
        <rFont val="Arial"/>
        <family val="2"/>
        <charset val="204"/>
      </rPr>
      <t>2.7~13.5мм</t>
    </r>
    <r>
      <rPr>
        <sz val="12"/>
        <rFont val="Arial"/>
        <family val="2"/>
      </rPr>
      <t xml:space="preserve">; механический ИК-фильтр; WDR(120дБ); чувствительность 0.008лк@F1.5; сжатие: H.265+, H.265, H.264+, H.264, MJPEG; 2 потока до 8Мп@20к/с;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60м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IP67, IK10 (опционально);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</si>
  <si>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8Мп; 1/2.7” CMOS; моторизованный объектив </t>
    </r>
    <r>
      <rPr>
        <sz val="12"/>
        <rFont val="Arial"/>
        <family val="2"/>
        <charset val="204"/>
      </rPr>
      <t>2.7~13.5мм</t>
    </r>
    <r>
      <rPr>
        <sz val="12"/>
        <rFont val="Arial"/>
        <family val="2"/>
      </rPr>
      <t xml:space="preserve">; механический ИК-фильтр; WDR(120дБ); чувствительность 0.008лк@F1.5; сжатие: H.265+, H.265, H.264+, H.264, MJPEG; 2 потока до 8Мп@20к/с;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40м, 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-30°C ~ +60°C.</t>
    </r>
  </si>
  <si>
    <r>
      <rPr>
        <b/>
        <sz val="12"/>
        <rFont val="Arial"/>
        <family val="2"/>
      </rPr>
      <t xml:space="preserve">Уличная купольная IP-видеокамера                                                                                </t>
    </r>
    <r>
      <rPr>
        <sz val="12"/>
        <rFont val="Arial"/>
        <family val="2"/>
      </rPr>
      <t xml:space="preserve"> 
8Мп 1/2.7” CMOS, ICR, WDR(120дБ), чувствительность 0.008 лк@F1.5 сжатие: H.265+/H.265/H.264+/H.264/H.264B/H.264H/MJPEG,2 потока. Разрешение и скорость трансляции видео 8Мп(1~20к/с),моторизованный объектив с фокусным расстоянием </t>
    </r>
    <r>
      <rPr>
        <sz val="12"/>
        <rFont val="Arial"/>
        <family val="2"/>
        <charset val="204"/>
      </rPr>
      <t>2.7 ~13.5мм</t>
    </r>
    <r>
      <rPr>
        <sz val="12"/>
        <rFont val="Arial"/>
        <family val="2"/>
      </rPr>
      <t xml:space="preserve">, Видеоаналитика: SMD Plus (интеллектуальный детектор движения), пересечение линии, контроль зоны. Дальность ИК-подсветки 40м, поддержка карты памяти Micro SD,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1/1, тревожные вх./вых.: 1/1. IP67, IK10. DC12V/PoE Материал корпуса: металл. Рабочая температура -30°C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</si>
  <si>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8Мп; 1/1.8”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0.0008лк@F1.0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</si>
  <si>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8Мп; 1/1.8”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0.0008лк@F1.0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</si>
  <si>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8Мп; 1/1.8” CMOS; объектив 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0.0008лк@F1.0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</si>
  <si>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8Мп; 1/1.8” CMOS; объектив 2.8мм;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0.0008лк@F1.0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</si>
  <si>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8Мп; 1/1.8”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0.0008лк@F1.0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</si>
  <si>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12Мп</t>
    </r>
    <r>
      <rPr>
        <sz val="12"/>
        <rFont val="Arial"/>
        <family val="2"/>
      </rPr>
      <t xml:space="preserve">; 1/2.5” CMOS; объектив 2.8мм; DWDR;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 сжатие: H.265+, H.265, H.264+, H.264, MJPEG; 2 потока до 12Мп@15к/с;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ИК-подсветка до 30м, LED-подсветка до 30м;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</si>
  <si>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12Мп</t>
    </r>
    <r>
      <rPr>
        <sz val="12"/>
        <rFont val="Arial"/>
        <family val="2"/>
      </rPr>
      <t xml:space="preserve">; 1/2.5” CMOS; объектив 3.6мм; DWDR;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 сжатие: H.265+, H.265, H.264+, H.264, MJPEG; 2 потока до 12Мп@15к/с;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тревожные вх/вых: 1/1; аудиовх/вых: 1/1; </t>
    </r>
    <r>
      <rPr>
        <b/>
        <sz val="12"/>
        <rFont val="Arial"/>
        <family val="2"/>
      </rPr>
      <t>ИК-подсветка до 30м, LED-подсветка до 30м;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</si>
  <si>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12Мп</t>
    </r>
    <r>
      <rPr>
        <sz val="12"/>
        <rFont val="Arial"/>
        <family val="2"/>
      </rPr>
      <t xml:space="preserve">; 1/2.5” CMOS; объектив 2.8мм; DWDR;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 сжатие: H.265+, H.265, H.264+, H.264, MJPEG; 2 потока до 12Мп@15к/с;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</si>
  <si>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12Мп</t>
    </r>
    <r>
      <rPr>
        <sz val="12"/>
        <rFont val="Arial"/>
        <family val="2"/>
      </rPr>
      <t xml:space="preserve">; 1/2.5” CMOS; объектив 3.6мм; DWDR;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 сжатие: H.265+, H.265, H.264+, H.264, MJPEG; 2 потока до 12Мп@15к/с;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</si>
  <si>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12Мп</t>
    </r>
    <r>
      <rPr>
        <sz val="12"/>
        <rFont val="Arial"/>
        <family val="2"/>
      </rPr>
      <t xml:space="preserve">; 1/2.5” CMOS; объектив 2.8мм; DWDR;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 сжатие: H.265+, H.265, H.264+, H.264, MJPEG; 2 потока до 12Мп@15к/с;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</si>
  <si>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12Мп</t>
    </r>
    <r>
      <rPr>
        <sz val="12"/>
        <rFont val="Arial"/>
        <family val="2"/>
      </rPr>
      <t xml:space="preserve">; 1/2.5” CMOS; объектив 3.6мм; DWDR;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 сжатие: H.265+, H.265, H.264+, H.264, MJPEG; 2 потока до 12Мп@15к/с; видеоаналитика:</t>
    </r>
    <r>
      <rPr>
        <b/>
        <sz val="12"/>
        <rFont val="Arial"/>
        <family val="2"/>
      </rPr>
      <t xml:space="preserve"> 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30м, LED-подсветка до 30м;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</si>
  <si>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t>2 МП IPC с WizColor подсветкой</t>
    <phoneticPr fontId="50" type="noConversion"/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</si>
  <si>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3.6мм;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0.0017лк@F1.0 </t>
    </r>
    <r>
      <rPr>
        <sz val="12"/>
        <rFont val="Arial"/>
        <family val="2"/>
      </rPr>
      <t xml:space="preserve">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30м, LED-подсветка до 30м; встроенный микрофон, встроенный динамик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  <phoneticPr fontId="50" type="noConversion"/>
  </si>
  <si>
    <t>4 МП IPC с WizColor подсветкой</t>
    <phoneticPr fontId="50" type="noConversion"/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</si>
  <si>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моторизованный объектив 2.7~13.5мм; механический ИК-фильтр; WDR(120дБ); чувствительность 0.002лк@F1.5; сжатие: H.265+, H.265, H.264+, H.264, MJPEG; 2 потока до 2Мп@25к/с; SMD Plus (интеллектуальный детектор движения), охрана периметра; ИК-подсветка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MicroSD до 256Гбайт; защита: IP67, IK10; питание: 12В(DC), PoE; корпус: металл. Рабочая температура -30°C ~ +60°C. </t>
    </r>
    <phoneticPr fontId="50" type="noConversion"/>
  </si>
  <si>
    <t>8 МП IPC с WizColor подсветкой</t>
    <phoneticPr fontId="50" type="noConversion"/>
  </si>
  <si>
    <t>12 МП IPC с Smart Dual Light подсветкой</t>
    <phoneticPr fontId="50" type="noConversion"/>
  </si>
  <si>
    <t>2 МП IPC с Smart Dual Light подсветкой (Технология ИИ Xinghan )</t>
    <phoneticPr fontId="50" type="noConversion"/>
  </si>
  <si>
    <t>4 МП IPC с Smart Dual Light подсветкой (Технология ИИ Xinghan )</t>
    <phoneticPr fontId="50" type="noConversion"/>
  </si>
  <si>
    <t>5 МП IPC с Smart Dual Light подсветкой (Технология ИИ Xinghan )</t>
    <phoneticPr fontId="50" type="noConversion"/>
  </si>
  <si>
    <t>4 МП IPC с WizColor подсветкой (Технология ИИ Xinghan )</t>
    <phoneticPr fontId="50" type="noConversion"/>
  </si>
  <si>
    <t>4 МП IPC с Smart Dual Light подсветкой (Технология TiOC )</t>
    <phoneticPr fontId="50" type="noConversion"/>
  </si>
  <si>
    <t>4 МП IPC с Smart Dual Light подсветкой (Технология TiOC, WizColor, ИИ Xinghan)</t>
    <phoneticPr fontId="50" type="noConversion"/>
  </si>
  <si>
    <t>8 МП IPC с Smart Dual Light подсветкой (Технология TiOC )</t>
    <phoneticPr fontId="50" type="noConversion"/>
  </si>
  <si>
    <t>8 МП IPC с Smart Dual Light подсветкой (Технология TiOC, WizColor, ИИ Xinghan)</t>
    <phoneticPr fontId="50" type="noConversion"/>
  </si>
  <si>
    <t>8 МП IPC с Smart Dual Light подсветкой (Технология TiOC Duo)</t>
    <phoneticPr fontId="50" type="noConversion"/>
  </si>
  <si>
    <r>
      <rPr>
        <b/>
        <sz val="12"/>
        <rFont val="Arial"/>
        <family val="2"/>
      </rPr>
      <t>Уличная мини-купольная IP-видеокамера с ИИ</t>
    </r>
    <r>
      <rPr>
        <sz val="12"/>
        <rFont val="Arial"/>
        <family val="2"/>
      </rPr>
      <t xml:space="preserve">
2Мп; 1/2.8” CMOS; объектив </t>
    </r>
    <r>
      <rPr>
        <b/>
        <sz val="12"/>
        <rFont val="Arial"/>
        <family val="2"/>
      </rPr>
      <t>2.8мм (H107°)</t>
    </r>
    <r>
      <rPr>
        <sz val="12"/>
        <rFont val="Arial"/>
        <family val="2"/>
      </rPr>
      <t xml:space="preserve">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30м; 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256Гбайт;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</si>
  <si>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мини-купольная IP-видеокамера с ИИ</t>
    </r>
    <r>
      <rPr>
        <sz val="12"/>
        <rFont val="Arial"/>
        <family val="2"/>
      </rPr>
      <t xml:space="preserve">
2Мп; 1/2.8” CMOS; объектив </t>
    </r>
    <r>
      <rPr>
        <b/>
        <sz val="12"/>
        <rFont val="Arial"/>
        <family val="2"/>
      </rPr>
      <t>3.6мм (H88°)</t>
    </r>
    <r>
      <rPr>
        <sz val="12"/>
        <rFont val="Arial"/>
        <family val="2"/>
      </rPr>
      <t xml:space="preserve">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30м; 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256Гбайт;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</si>
  <si>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2.8мм;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0.0007лк@F1.6</t>
    </r>
    <r>
      <rPr>
        <sz val="12"/>
        <rFont val="Arial"/>
        <family val="2"/>
      </rPr>
      <t>; сжатие: H.265+, H.265, H.264+, H.264, MJPEG;</t>
    </r>
    <r>
      <rPr>
        <b/>
        <sz val="12"/>
        <rFont val="Arial"/>
        <family val="2"/>
      </rPr>
      <t xml:space="preserve"> 4 потока</t>
    </r>
    <r>
      <rPr>
        <sz val="12"/>
        <rFont val="Arial"/>
        <family val="2"/>
      </rPr>
      <t xml:space="preserve"> до 2Мп@25к/с; видеоаналитика: </t>
    </r>
    <r>
      <rPr>
        <b/>
        <sz val="12"/>
        <rFont val="Arial"/>
        <family val="2"/>
      </rPr>
      <t>SMD 3.0, AI SSA, обнаружение лиц, охрана периметра, подсчет людей,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метаданные видео, тепловая карта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80м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тревожные вх/вых: 1/1; аудиовх/вых: 1/1; MicroSD до 512Гбайт;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питание: 12В(DC), PoE, ePoE;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</si>
  <si>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3.6мм;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0.0007лк@F1.6</t>
    </r>
    <r>
      <rPr>
        <sz val="12"/>
        <rFont val="Arial"/>
        <family val="2"/>
      </rPr>
      <t>; сжатие: H.265+, H.265, H.264+, H.264, MJPEG;</t>
    </r>
    <r>
      <rPr>
        <b/>
        <sz val="12"/>
        <rFont val="Arial"/>
        <family val="2"/>
      </rPr>
      <t xml:space="preserve"> 4 потока</t>
    </r>
    <r>
      <rPr>
        <sz val="12"/>
        <rFont val="Arial"/>
        <family val="2"/>
      </rPr>
      <t xml:space="preserve"> до 2Мп@25к/с; видеоаналитика: </t>
    </r>
    <r>
      <rPr>
        <b/>
        <sz val="12"/>
        <rFont val="Arial"/>
        <family val="2"/>
      </rPr>
      <t>SMD 3.0, AI SSA, обнаружение лиц, охрана периметра, подсчет людей,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метаданные видео, тепловая карта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80м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тревожные вх/вых: 1/1; аудиовх/вых: 1/1; MicroSD до 512Гбайт;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питание: 12В(DC), PoE, ePoE;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</si>
  <si>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6.0мм;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0.0007лк@F1.6</t>
    </r>
    <r>
      <rPr>
        <sz val="12"/>
        <rFont val="Arial"/>
        <family val="2"/>
      </rPr>
      <t>; сжатие: H.265+, H.265, H.264+, H.264, MJPEG;</t>
    </r>
    <r>
      <rPr>
        <b/>
        <sz val="12"/>
        <rFont val="Arial"/>
        <family val="2"/>
      </rPr>
      <t xml:space="preserve"> 4 потока</t>
    </r>
    <r>
      <rPr>
        <sz val="12"/>
        <rFont val="Arial"/>
        <family val="2"/>
      </rPr>
      <t xml:space="preserve"> до 2Мп@25к/с; видеоаналитика: </t>
    </r>
    <r>
      <rPr>
        <b/>
        <sz val="12"/>
        <rFont val="Arial"/>
        <family val="2"/>
      </rPr>
      <t>SMD 3.0, AI SSA, обнаружение лиц, охрана периметра, подсчет людей,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метаданные видео, тепловая карта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80м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тревожные вх/вых: 1/1; аудиовх/вых: 1/1; MicroSD до 512Гбайт;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питание: 12В(DC), PoE, ePoE;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</si>
  <si>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моторизованный объектив 2.7~13.5мм; механический ИК-фильтр; WDR(120дБ); чувствительность 0.0007лк@F1.5; сжатие: H.265+, H.265, H.264+, H.264, MJPEG; 4 потока до 2Мп@25к/с; видеоаналитика: SMD 3.0 (интеллектуальный детектор движения), AI SSA (Автоматическая адаптация сцены), детектор лиц, охрана периметра, подсчет людей, тепловая карта; ИК-подсветка до 60м; тревожные вх/вых: 2/1;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512Гбайт; защита: IP67, IK10; питание: 12В(DC), PoE, ePoE; корпус: металл. Рабочая температура -30°C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</si>
  <si>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1/2.8” CMOS; моторизованный объектив 2.7~13.5мм; механический ИК-фильтр; WDR(120дБ); чувствительность 0.0007лк@F1.5; сжатие: H.265+, H.265, H.264+, H.264, MJPEG; 4 потока до 2Мп@25к/с; видеоаналитика: SMD 3.0 (интеллектуальный детектор движения), AI SSA (Автоматическая адаптация сцены), детектор лиц, охрана периметра, подсчет людей, тепловая карта; ИК-подсветка до 40м; тревожные вх/вых: 2/1;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512Гбайт; защита: IP67, IK10; питание: 12В(DC), PoE, ePoE; корпус: металл. Рабочая температура -30°C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</si>
  <si>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1/2.9” CMOS; объектив 2.8мм;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микрофон;</t>
    </r>
    <r>
      <rPr>
        <sz val="12"/>
        <rFont val="Arial"/>
        <family val="2"/>
      </rPr>
      <t xml:space="preserve">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</si>
  <si>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1/2.9” CMOS; объектив 3.6мм;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микрофон;</t>
    </r>
    <r>
      <rPr>
        <sz val="12"/>
        <rFont val="Arial"/>
        <family val="2"/>
      </rPr>
      <t xml:space="preserve">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</si>
  <si>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1/2.9” CMOS; объектив 6мм;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микрофон;</t>
    </r>
    <r>
      <rPr>
        <sz val="12"/>
        <rFont val="Arial"/>
        <family val="2"/>
      </rPr>
      <t xml:space="preserve">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</si>
  <si>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1/2.9” CMOS; объектив 2.8мм;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микрофон;</t>
    </r>
    <r>
      <rPr>
        <sz val="12"/>
        <rFont val="Arial"/>
        <family val="2"/>
      </rPr>
      <t xml:space="preserve"> тревожные вх/вых: 1/1; аудиовх/вых: 1/1;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</si>
  <si>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1/2.9” CMOS; объектив 3.6мм;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микрофон;</t>
    </r>
    <r>
      <rPr>
        <sz val="12"/>
        <rFont val="Arial"/>
        <family val="2"/>
      </rPr>
      <t xml:space="preserve"> тревожные вх/вых: 1/1; аудиовх/вых: 1/1;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</si>
  <si>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1/2.9” CMOS; объектив 6мм;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микрофон;</t>
    </r>
    <r>
      <rPr>
        <sz val="12"/>
        <rFont val="Arial"/>
        <family val="2"/>
      </rPr>
      <t xml:space="preserve"> тревожные вх/вых: 1/1; аудиовх/вых: 1/1;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</si>
  <si>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объектив 2.8мм;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0.002лк@F1.4</t>
    </r>
    <r>
      <rPr>
        <sz val="12"/>
        <rFont val="Arial"/>
        <family val="2"/>
      </rPr>
      <t>; сжатие: H.265+, H.265, H.264+, H.264, MJPEG; 3 потока до 2Мп@25к/с; видеоаналитика:</t>
    </r>
    <r>
      <rPr>
        <b/>
        <sz val="12"/>
        <rFont val="Arial"/>
        <family val="2"/>
      </rPr>
      <t xml:space="preserve"> AI Xinghan Vision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, детектор лиц,</t>
    </r>
    <r>
      <rPr>
        <b/>
        <sz val="12"/>
        <rFont val="Arial"/>
        <family val="2"/>
      </rPr>
      <t xml:space="preserve"> AcuPick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50м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</si>
  <si>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объектив 3.6мм;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0.002лк@F1.4</t>
    </r>
    <r>
      <rPr>
        <sz val="12"/>
        <rFont val="Arial"/>
        <family val="2"/>
      </rPr>
      <t>; сжатие: H.265+, H.265, H.264+, H.264, MJPEG; 3 потока до 2Мп@25к/с; видеоаналитика:</t>
    </r>
    <r>
      <rPr>
        <b/>
        <sz val="12"/>
        <rFont val="Arial"/>
        <family val="2"/>
      </rPr>
      <t xml:space="preserve">  AI Xinghan Vision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, детектор лиц,</t>
    </r>
    <r>
      <rPr>
        <b/>
        <sz val="12"/>
        <rFont val="Arial"/>
        <family val="2"/>
      </rPr>
      <t xml:space="preserve"> AcuPick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50м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</si>
  <si>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объектив 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0.002лк@F1.4</t>
    </r>
    <r>
      <rPr>
        <sz val="12"/>
        <rFont val="Arial"/>
        <family val="2"/>
      </rPr>
      <t>; сжатие: H.265+, H.265, H.264+, H.264, MJPEG; 3 потока до 2Мп@25к/с; видеоаналитика:</t>
    </r>
    <r>
      <rPr>
        <b/>
        <sz val="12"/>
        <rFont val="Arial"/>
        <family val="2"/>
      </rPr>
      <t xml:space="preserve"> AI Xinghan Vision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, детектор лиц,</t>
    </r>
    <r>
      <rPr>
        <b/>
        <sz val="12"/>
        <rFont val="Arial"/>
        <family val="2"/>
      </rPr>
      <t xml:space="preserve"> AcuPick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50м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</si>
  <si>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объектив 2.8мм;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0.002лк@F1.4;</t>
    </r>
    <r>
      <rPr>
        <sz val="12"/>
        <rFont val="Arial"/>
        <family val="2"/>
      </rPr>
      <t xml:space="preserve">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</si>
  <si>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объектив 3.6мм;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0.002лк@F1.4;</t>
    </r>
    <r>
      <rPr>
        <sz val="12"/>
        <rFont val="Arial"/>
        <family val="2"/>
      </rPr>
      <t xml:space="preserve">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</si>
  <si>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объектив 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0.002лк@F1.4;</t>
    </r>
    <r>
      <rPr>
        <sz val="12"/>
        <rFont val="Arial"/>
        <family val="2"/>
      </rPr>
      <t xml:space="preserve">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</si>
  <si>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объектив 2.8мм;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0.002лк@F1.4;</t>
    </r>
    <r>
      <rPr>
        <sz val="12"/>
        <rFont val="Arial"/>
        <family val="2"/>
      </rPr>
      <t xml:space="preserve">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 xml:space="preserve">; MicroSD до 512Гбайт;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</si>
  <si>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объектив 3.6мм;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0.002лк@F1.4;</t>
    </r>
    <r>
      <rPr>
        <sz val="12"/>
        <rFont val="Arial"/>
        <family val="2"/>
      </rPr>
      <t xml:space="preserve">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 xml:space="preserve">; MicroSD до 512Гбайт;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</si>
  <si>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объектив 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0.002лк@F1.4;</t>
    </r>
    <r>
      <rPr>
        <sz val="12"/>
        <rFont val="Arial"/>
        <family val="2"/>
      </rPr>
      <t xml:space="preserve">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 xml:space="preserve">; MicroSD до 512Гбайт; питание: 12В(DC), PoE; корпус: металл. Рабочая температура -40°C ~ +60°C. 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</si>
  <si>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2Мп; 1/2.9” CMOS; моторизованный объектив 2.7~13.5мм;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60м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MicroSD до 512Гбайт; защита: IP67; питание: 12В(DC), PoE; корпус: металл. Рабочая температура -30°C ~ +60°C. 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</si>
  <si>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моторизованный объектив 2.7~13.5мм;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MicroSD до 512Гбайт; защита: IP67; питание: 12В(DC), PoE; корпус: металл. Рабочая температура -30°C ~ +60°C. 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</si>
  <si>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2Мп; 1/2.9” CMOS; моторизованный объектив 2.7~13.5мм;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MicroSD до 512Гбайт;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 xml:space="preserve">; питание: 12В(DC), PoE; корпус: металл. Рабочая температура -30°C ~ +60°C. </t>
    </r>
  </si>
  <si>
    <r>
      <rPr>
        <b/>
        <sz val="12"/>
        <rFont val="Arial"/>
        <family val="2"/>
      </rPr>
      <t>Уличная мини-купольная IP-видеокамера с ИИ</t>
    </r>
    <r>
      <rPr>
        <sz val="12"/>
        <rFont val="Arial"/>
        <family val="2"/>
      </rPr>
      <t xml:space="preserve">
4Мп; 1/3” CMOS; объектив</t>
    </r>
    <r>
      <rPr>
        <b/>
        <sz val="12"/>
        <rFont val="Arial"/>
        <family val="2"/>
      </rPr>
      <t xml:space="preserve"> 2.1мм (H137°)</t>
    </r>
    <r>
      <rPr>
        <sz val="12"/>
        <rFont val="Arial"/>
        <family val="2"/>
      </rPr>
      <t xml:space="preserve">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30м; 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256Гбайт;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</si>
  <si>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мини-купольная IP-видеокамера с ИИ</t>
    </r>
    <r>
      <rPr>
        <sz val="12"/>
        <rFont val="Arial"/>
        <family val="2"/>
      </rPr>
      <t xml:space="preserve">
4Мп; 1/3” CMOS; объектив </t>
    </r>
    <r>
      <rPr>
        <b/>
        <sz val="12"/>
        <rFont val="Arial"/>
        <family val="2"/>
      </rPr>
      <t>2.8мм (H107°)</t>
    </r>
    <r>
      <rPr>
        <sz val="12"/>
        <rFont val="Arial"/>
        <family val="2"/>
      </rPr>
      <t xml:space="preserve">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30м; 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256Гбайт;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</si>
  <si>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мини-купольная IP-видеокамера с ИИ</t>
    </r>
    <r>
      <rPr>
        <sz val="12"/>
        <rFont val="Arial"/>
        <family val="2"/>
      </rPr>
      <t xml:space="preserve">
4Мп; 1/3” CMOS; объектив </t>
    </r>
    <r>
      <rPr>
        <b/>
        <sz val="12"/>
        <rFont val="Arial"/>
        <family val="2"/>
      </rPr>
      <t>3.6мм (H88°)</t>
    </r>
    <r>
      <rPr>
        <sz val="12"/>
        <rFont val="Arial"/>
        <family val="2"/>
      </rPr>
      <t xml:space="preserve">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30м; 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256Гбайт;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</si>
  <si>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2.8мм;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микрофон;</t>
    </r>
    <r>
      <rPr>
        <sz val="12"/>
        <rFont val="Arial"/>
        <family val="2"/>
      </rPr>
      <t xml:space="preserve">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</si>
  <si>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3.6мм;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микрофон;</t>
    </r>
    <r>
      <rPr>
        <sz val="12"/>
        <rFont val="Arial"/>
        <family val="2"/>
      </rPr>
      <t xml:space="preserve">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</si>
  <si>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2.8мм;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тревожные вх/вых: 1/1; аудиовх/вых: 1/1</t>
    </r>
    <r>
      <rPr>
        <b/>
        <sz val="12"/>
        <rFont val="Arial"/>
        <family val="2"/>
      </rPr>
      <t>;</t>
    </r>
    <r>
      <rPr>
        <sz val="12"/>
        <rFont val="Arial"/>
        <family val="2"/>
      </rPr>
      <t xml:space="preserve">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</si>
  <si>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3.6мм;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тревожные вх/вых: 1/1; аудиовх/вых: 1/1</t>
    </r>
    <r>
      <rPr>
        <b/>
        <sz val="12"/>
        <rFont val="Arial"/>
        <family val="2"/>
      </rPr>
      <t>;</t>
    </r>
    <r>
      <rPr>
        <sz val="12"/>
        <rFont val="Arial"/>
        <family val="2"/>
      </rPr>
      <t xml:space="preserve">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</si>
  <si>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6мм;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тревожные вх/вых: 1/1; аудиовх/вых: 1/1</t>
    </r>
    <r>
      <rPr>
        <b/>
        <sz val="12"/>
        <rFont val="Arial"/>
        <family val="2"/>
      </rPr>
      <t>;</t>
    </r>
    <r>
      <rPr>
        <sz val="12"/>
        <rFont val="Arial"/>
        <family val="2"/>
      </rPr>
      <t xml:space="preserve"> MicroSD до 512Гбайт;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</si>
  <si>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2.8мм;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0.005лк@F1.4</t>
    </r>
    <r>
      <rPr>
        <sz val="12"/>
        <rFont val="Arial"/>
        <family val="2"/>
      </rPr>
      <t>; сжатие: H.265+, H.265, H.264+, H.264, MJPEG; 3 потока до 4Мп@25к/с; видеоаналитика:</t>
    </r>
    <r>
      <rPr>
        <b/>
        <sz val="12"/>
        <rFont val="Arial"/>
        <family val="2"/>
      </rPr>
      <t xml:space="preserve"> AI Xinghan Vision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, детектор лиц,</t>
    </r>
    <r>
      <rPr>
        <b/>
        <sz val="12"/>
        <rFont val="Arial"/>
        <family val="2"/>
      </rPr>
      <t xml:space="preserve"> AcuPick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50м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</si>
  <si>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3.6мм;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0.005лк@F1.4</t>
    </r>
    <r>
      <rPr>
        <sz val="12"/>
        <rFont val="Arial"/>
        <family val="2"/>
      </rPr>
      <t>; сжатие: H.265+, H.265, H.264+, H.264, MJPEG; 3 потока до 4Мп@25к/с; видеоаналитика:</t>
    </r>
    <r>
      <rPr>
        <b/>
        <sz val="12"/>
        <rFont val="Arial"/>
        <family val="2"/>
      </rPr>
      <t xml:space="preserve"> AI Xinghan Vision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, детектор лиц,</t>
    </r>
    <r>
      <rPr>
        <b/>
        <sz val="12"/>
        <rFont val="Arial"/>
        <family val="2"/>
      </rPr>
      <t xml:space="preserve"> AcuPick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50м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</si>
  <si>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0.005лк@F1.4</t>
    </r>
    <r>
      <rPr>
        <sz val="12"/>
        <rFont val="Arial"/>
        <family val="2"/>
      </rPr>
      <t>; сжатие: H.265+, H.265, H.264+, H.264, MJPEG; 3 потока до 4Мп@25к/с; видеоаналитика:</t>
    </r>
    <r>
      <rPr>
        <b/>
        <sz val="12"/>
        <rFont val="Arial"/>
        <family val="2"/>
      </rPr>
      <t xml:space="preserve"> AI Xinghan Vision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</t>
    </r>
    <r>
      <rPr>
        <b/>
        <sz val="12"/>
        <rFont val="Arial"/>
        <family val="2"/>
      </rPr>
      <t xml:space="preserve"> охрана периметра</t>
    </r>
    <r>
      <rPr>
        <sz val="12"/>
        <rFont val="Arial"/>
        <family val="2"/>
      </rPr>
      <t>, детектор лиц,</t>
    </r>
    <r>
      <rPr>
        <b/>
        <sz val="12"/>
        <rFont val="Arial"/>
        <family val="2"/>
      </rPr>
      <t xml:space="preserve"> AcuPick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ИК-подсветка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до 50м</t>
    </r>
    <r>
      <rPr>
        <sz val="12"/>
        <rFont val="Arial"/>
        <family val="2"/>
      </rPr>
      <t>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</si>
  <si>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2.8мм;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0.005лк@F1.4;</t>
    </r>
    <r>
      <rPr>
        <sz val="12"/>
        <rFont val="Arial"/>
        <family val="2"/>
      </rPr>
      <t xml:space="preserve">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</si>
  <si>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3.6мм;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0.005лк@F1.4;</t>
    </r>
    <r>
      <rPr>
        <sz val="12"/>
        <rFont val="Arial"/>
        <family val="2"/>
      </rPr>
      <t xml:space="preserve">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</si>
  <si>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0.005лк@F1.4;</t>
    </r>
    <r>
      <rPr>
        <sz val="12"/>
        <rFont val="Arial"/>
        <family val="2"/>
      </rPr>
      <t xml:space="preserve">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</si>
  <si>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2.8мм;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0.005лк@F1.4;</t>
    </r>
    <r>
      <rPr>
        <sz val="12"/>
        <rFont val="Arial"/>
        <family val="2"/>
      </rPr>
      <t xml:space="preserve">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</si>
  <si>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3.6мм;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0.005лк@F1.4;</t>
    </r>
    <r>
      <rPr>
        <sz val="12"/>
        <rFont val="Arial"/>
        <family val="2"/>
      </rPr>
      <t xml:space="preserve">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</si>
  <si>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объектив 6мм;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0.005лк@F1.4;</t>
    </r>
    <r>
      <rPr>
        <sz val="12"/>
        <rFont val="Arial"/>
        <family val="2"/>
      </rPr>
      <t xml:space="preserve">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40м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512Гбайт;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</si>
  <si>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моторизованный объектив 2.7~13.5мм;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60м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512Гбайт; защита: IP67; питание: 12В(DC), PoE; корпус: металл. Рабочая температура -30°C ~ +60°C.</t>
    </r>
    <phoneticPr fontId="50" type="noConversion"/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</si>
  <si>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моторизованный объектив 2.7~13.5мм;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MicroSD до 512Гбайт; защита: IP67;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</si>
  <si>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1/2.9” CMOS; моторизованный объектив 2.7~13.5мм; механический ИК-фильтр; </t>
    </r>
    <r>
      <rPr>
        <b/>
        <sz val="12"/>
        <rFont val="Arial"/>
        <family val="2"/>
      </rPr>
      <t>WDR(120дБ</t>
    </r>
    <r>
      <rPr>
        <sz val="12"/>
        <rFont val="Arial"/>
        <family val="2"/>
      </rPr>
      <t xml:space="preserve">); чувствительность </t>
    </r>
    <r>
      <rPr>
        <b/>
        <sz val="12"/>
        <rFont val="Arial"/>
        <family val="2"/>
      </rPr>
      <t>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MicroSD до 512Гбайт;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</si>
  <si>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4Мп; 1/2.7” CMOS; объектив 2.8мм; WDR(120дБ); чувствительность 0.003лк@F1.0; сжатие: H.265+, H.265, H.264+, H.264, MJPEG; 3 потока до 4Мп@25к/с;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встроенные </t>
    </r>
    <r>
      <rPr>
        <b/>
        <sz val="12"/>
        <rFont val="Arial"/>
        <family val="2"/>
      </rPr>
      <t>2 микрофона</t>
    </r>
    <r>
      <rPr>
        <sz val="12"/>
        <rFont val="Arial"/>
        <family val="2"/>
      </rPr>
      <t xml:space="preserve"> и громкоговоритель; LED-подсветка до 30м,</t>
    </r>
    <r>
      <rPr>
        <b/>
        <sz val="12"/>
        <rFont val="Arial"/>
        <family val="2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512Гб; защита: IP67; питание: 12В(DC), PoE; корпус: металл+пластик. Рабочая температура -40 °C  ~ +60 °C</t>
    </r>
    <phoneticPr fontId="50" type="noConversion"/>
  </si>
  <si>
    <r>
      <rPr>
        <b/>
        <sz val="12"/>
        <rFont val="Arial"/>
        <family val="2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4Мп; 1/2.7” CMOS; объектив 3.6мм; WDR(120дБ); чувствительность 0.003лк@F1.0; сжатие: H.265+, H.265, H.264+, H.264, MJPEG; 3 потока до 4Мп@25к/с;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встроенные </t>
    </r>
    <r>
      <rPr>
        <b/>
        <sz val="12"/>
        <rFont val="Arial"/>
        <family val="2"/>
      </rPr>
      <t>2 микрофона</t>
    </r>
    <r>
      <rPr>
        <sz val="12"/>
        <rFont val="Arial"/>
        <family val="2"/>
      </rPr>
      <t xml:space="preserve"> и громкоговоритель; LED-подсветка до 30м,</t>
    </r>
    <r>
      <rPr>
        <b/>
        <sz val="12"/>
        <rFont val="Arial"/>
        <family val="2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512Гб; защита: IP67; питание: 12В(DC), PoE; корпус: металл+пластик. Рабочая температура -40 °C  ~ +60 °C</t>
    </r>
  </si>
  <si>
    <r>
      <rPr>
        <b/>
        <sz val="12"/>
        <rFont val="Arial"/>
        <family val="2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4Мп; 1/2.7” CMOS; объектив 2.8мм; WDR(120дБ); чувствительность 0.003лк@F1.0; сжатие: H.265+, H.265, H.264+, H.264, MJPEG; 3 потока до 4Мп@25к/с;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 xml:space="preserve">SMD 4.0 </t>
    </r>
    <r>
      <rPr>
        <sz val="12"/>
        <rFont val="Arial"/>
        <family val="2"/>
      </rPr>
      <t xml:space="preserve">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встроенные </t>
    </r>
    <r>
      <rPr>
        <b/>
        <sz val="12"/>
        <rFont val="Arial"/>
        <family val="2"/>
      </rPr>
      <t>2 микрофона</t>
    </r>
    <r>
      <rPr>
        <sz val="12"/>
        <rFont val="Arial"/>
        <family val="2"/>
      </rPr>
      <t xml:space="preserve"> и громкоговоритель; LED-подсветка до 30м,</t>
    </r>
    <r>
      <rPr>
        <b/>
        <sz val="12"/>
        <rFont val="Arial"/>
        <family val="2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PoE; корпус: металл. Рабочая температура -40 °C  ~ +60 °C</t>
    </r>
  </si>
  <si>
    <r>
      <rPr>
        <b/>
        <sz val="12"/>
        <rFont val="Arial"/>
        <family val="2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4Мп; 1/2.7” CMOS; объектив 3.6мм; WDR(120дБ); чувствительность 0.003лк@F1.0; сжатие: H.265+, H.265, H.264+, H.264, MJPEG; 3 потока до 4Мп@25к/с;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 xml:space="preserve">SMD 4.0 </t>
    </r>
    <r>
      <rPr>
        <sz val="12"/>
        <rFont val="Arial"/>
        <family val="2"/>
      </rPr>
      <t xml:space="preserve">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встроенные </t>
    </r>
    <r>
      <rPr>
        <b/>
        <sz val="12"/>
        <rFont val="Arial"/>
        <family val="2"/>
      </rPr>
      <t>2 микрофона</t>
    </r>
    <r>
      <rPr>
        <sz val="12"/>
        <rFont val="Arial"/>
        <family val="2"/>
      </rPr>
      <t xml:space="preserve"> и громкоговоритель; LED-подсветка до 30м,</t>
    </r>
    <r>
      <rPr>
        <b/>
        <sz val="12"/>
        <rFont val="Arial"/>
        <family val="2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PoE; корпус: металл. Рабочая температура -40 °C  ~ +60 °C</t>
    </r>
  </si>
  <si>
    <r>
      <rPr>
        <b/>
        <sz val="12"/>
        <rFont val="Arial"/>
        <family val="2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4Мп; 1/2.7” CMOS; </t>
    </r>
    <r>
      <rPr>
        <b/>
        <sz val="12"/>
        <rFont val="Arial"/>
        <family val="2"/>
      </rPr>
      <t>моторизованный объектив 2.7~13,5мм (5x)</t>
    </r>
    <r>
      <rPr>
        <sz val="12"/>
        <rFont val="Arial"/>
        <family val="2"/>
      </rPr>
      <t xml:space="preserve">; WDR(120дБ); чувствительность </t>
    </r>
    <r>
      <rPr>
        <b/>
        <sz val="12"/>
        <rFont val="Arial"/>
        <family val="2"/>
      </rPr>
      <t>0.003лк@F1.0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</t>
    </r>
    <r>
      <rPr>
        <b/>
        <sz val="12"/>
        <rFont val="Arial"/>
        <family val="2"/>
      </rPr>
      <t>встроенные 2 микрофона и громкоговоритель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50м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PoE; корпус: металл+пластик. Рабочая температура: -30°~+60°</t>
    </r>
  </si>
  <si>
    <r>
      <rPr>
        <b/>
        <sz val="12"/>
        <rFont val="Arial"/>
        <family val="2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4Мп; 1/2.7” CMOS; </t>
    </r>
    <r>
      <rPr>
        <b/>
        <sz val="12"/>
        <rFont val="Arial"/>
        <family val="2"/>
      </rPr>
      <t>моторизованный объектив 2.7~13,5мм (5x)</t>
    </r>
    <r>
      <rPr>
        <sz val="12"/>
        <rFont val="Arial"/>
        <family val="2"/>
      </rPr>
      <t xml:space="preserve">; WDR(120дБ); чувствительность </t>
    </r>
    <r>
      <rPr>
        <b/>
        <sz val="12"/>
        <rFont val="Arial"/>
        <family val="2"/>
      </rPr>
      <t>0.003лк@F1.0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</t>
    </r>
    <r>
      <rPr>
        <b/>
        <sz val="12"/>
        <rFont val="Arial"/>
        <family val="2"/>
      </rPr>
      <t>встроенные 2 микрофона и громкоговоритель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50м</t>
    </r>
    <r>
      <rPr>
        <sz val="12"/>
        <rFont val="Arial"/>
        <family val="2"/>
      </rPr>
      <t xml:space="preserve">; сигнализация красно-синей подсветкой; MicroSD до 512Гбайт;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PoE; корпус: металл. Рабочая температура: -30°~+60°</t>
    </r>
  </si>
  <si>
    <r>
      <rPr>
        <b/>
        <sz val="12"/>
        <rFont val="Arial"/>
        <family val="2"/>
      </rPr>
      <t>4 Mп уличная IP-видеокамера WizColor с ИИ и активным сдерживанием.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4Мп CMOS; фиксированный объектив 2.8мм; сжатие: H.265+/H.265/H.264+/H.264/H.264B/H.264H/MJPEG; разрешение и скорость трансляции видео: 4Мп (2688×1520) 25к/; чувствительность: </t>
    </r>
    <r>
      <rPr>
        <b/>
        <sz val="12"/>
        <rFont val="Arial"/>
        <family val="2"/>
      </rPr>
      <t>0.0001лк/F1.0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50м, Led-подсветка 50м</t>
    </r>
    <r>
      <rPr>
        <sz val="12"/>
        <rFont val="Arial"/>
        <family val="2"/>
      </rPr>
      <t>, сигнализация красно-синей подсветкой;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сцены); WDR (120dB), 3DNR, BLC, HLC.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Интерфейсы: Micro SD; аудио вх/вых: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>, 1/1; тревожные вх/вых: 1/1. Питание</t>
    </r>
    <r>
      <rPr>
        <b/>
        <sz val="12"/>
        <rFont val="Arial"/>
        <family val="2"/>
      </rPr>
      <t>:</t>
    </r>
    <r>
      <rPr>
        <sz val="12"/>
        <rFont val="Arial"/>
        <family val="2"/>
      </rPr>
      <t xml:space="preserve"> DC12В/PОE+; рабочая температура: -40°~+60°, IP67</t>
    </r>
    <phoneticPr fontId="50" type="noConversion"/>
  </si>
  <si>
    <r>
      <rPr>
        <b/>
        <sz val="12"/>
        <rFont val="Arial"/>
        <family val="2"/>
      </rPr>
      <t>4 Mп уличная IP-видеокамера WizColor с ИИ и активным сдерживанием.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4Мп CMOS; фиксированный объектив 3.6мм; сжатие: H.265+/H.265/H.264+/H.264/H.264B/H.264H/MJPEG; разрешение и скорость трансляции видео: 4Мп (2688×1520) 25к/; чувствительность: </t>
    </r>
    <r>
      <rPr>
        <b/>
        <sz val="12"/>
        <rFont val="Arial"/>
        <family val="2"/>
      </rPr>
      <t>0.0001лк/F1.0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50м, Led-подсветка 50м</t>
    </r>
    <r>
      <rPr>
        <sz val="12"/>
        <rFont val="Arial"/>
        <family val="2"/>
      </rPr>
      <t>, сигнализация красно-синей подсветкой;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сцены); WDR (120dB), 3DNR, BLC, HLC.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Интерфейсы: Micro SD; аудио вх/вых: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>, 1/1; тревожные вх/вых: 1/1. Питание</t>
    </r>
    <r>
      <rPr>
        <b/>
        <sz val="12"/>
        <rFont val="Arial"/>
        <family val="2"/>
      </rPr>
      <t>:</t>
    </r>
    <r>
      <rPr>
        <sz val="12"/>
        <rFont val="Arial"/>
        <family val="2"/>
      </rPr>
      <t xml:space="preserve"> DC12В/PОE+; рабочая температура: -40°~+60°, IP67</t>
    </r>
  </si>
  <si>
    <r>
      <rPr>
        <b/>
        <sz val="12"/>
        <rFont val="Arial"/>
        <family val="2"/>
      </rPr>
      <t>4 Mп купольная IP-видеокамера WizColor с ИИ и активным сдерживанием.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4Мп CMOS; фиксированный объектив 2.8мм; сжатие: H.265+/H.265/H.264+/H.264/H.264B/H.264H/MJPEG; разрешение и скорость трансляции видео: 4Мп (2688×1520) 25к/; чувствительность: </t>
    </r>
    <r>
      <rPr>
        <b/>
        <sz val="12"/>
        <rFont val="Arial"/>
        <family val="2"/>
      </rPr>
      <t>0.0001лк/F1.0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30м, Led-подсветка 30м</t>
    </r>
    <r>
      <rPr>
        <sz val="12"/>
        <rFont val="Arial"/>
        <family val="2"/>
      </rPr>
      <t>, сигнализация красно-синей подсветкой;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сцены); WDR (120dB), 3DNR, BLC, HLC.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Интерфейсы: Micro SD; аудио вх/вых: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>, 1/1; тревожные вх/вых: 1/1. Питание</t>
    </r>
    <r>
      <rPr>
        <b/>
        <sz val="12"/>
        <rFont val="Arial"/>
        <family val="2"/>
      </rPr>
      <t>:</t>
    </r>
    <r>
      <rPr>
        <sz val="12"/>
        <rFont val="Arial"/>
        <family val="2"/>
      </rPr>
      <t xml:space="preserve"> DC12В/PОE; рабочая температура: -40°~+60°, IP67</t>
    </r>
  </si>
  <si>
    <r>
      <rPr>
        <b/>
        <sz val="12"/>
        <rFont val="Arial"/>
        <family val="2"/>
      </rPr>
      <t>4 Mп купольная IP-видеокамера WizColor с ИИ и активным сдерживанием.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4Мп CMOS; фиксированный объектив 3.6мм; сжатие: H.265+/H.265/H.264+/H.264/H.264B/H.264H/MJPEG; разрешение и скорость трансляции видео: 4Мп (2688×1520) 25к/; чувствительность: </t>
    </r>
    <r>
      <rPr>
        <b/>
        <sz val="12"/>
        <rFont val="Arial"/>
        <family val="2"/>
      </rPr>
      <t>0.0001лк/F1.0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30м, Led-подсветка 30м</t>
    </r>
    <r>
      <rPr>
        <sz val="12"/>
        <rFont val="Arial"/>
        <family val="2"/>
      </rPr>
      <t>, сигнализация красно-синей подсветкой;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сцены); WDR (120dB), 3DNR, BLC, HLC.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Интерфейсы: Micro SD; аудио вх/вых: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>, 1/1; тревожные вх/вых: 1/1. Питание</t>
    </r>
    <r>
      <rPr>
        <b/>
        <sz val="12"/>
        <rFont val="Arial"/>
        <family val="2"/>
      </rPr>
      <t>:</t>
    </r>
    <r>
      <rPr>
        <sz val="12"/>
        <rFont val="Arial"/>
        <family val="2"/>
      </rPr>
      <t xml:space="preserve"> DC12В/PОE; рабочая температура: -40°~+60°, IP67</t>
    </r>
  </si>
  <si>
    <r>
      <rPr>
        <b/>
        <sz val="12"/>
        <rFont val="Arial"/>
        <family val="2"/>
      </rPr>
      <t>Уличная цилиндрическая IP-видеокамера WizColor с ИИ и активным сдерживанием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</t>
    </r>
    <r>
      <rPr>
        <b/>
        <sz val="12"/>
        <rFont val="Arial"/>
        <family val="2"/>
      </rPr>
      <t xml:space="preserve"> моторизованный объектив 2.7~12мм (4x)</t>
    </r>
    <r>
      <rPr>
        <sz val="12"/>
        <rFont val="Arial"/>
        <family val="2"/>
      </rPr>
      <t xml:space="preserve">; WDR(120дБ); чувствительность </t>
    </r>
    <r>
      <rPr>
        <b/>
        <sz val="12"/>
        <rFont val="Arial"/>
        <family val="2"/>
      </rPr>
      <t>0.0003лк@F1.0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сцены); тревожные вх/вых: 1/1; аудиовх/вых: 1/1; </t>
    </r>
    <r>
      <rPr>
        <b/>
        <sz val="12"/>
        <rFont val="Arial"/>
        <family val="2"/>
      </rPr>
      <t>встроенные 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60м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60м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PoE+; корпус: металл+пластик. Рабочая температура: -30°~+60°</t>
    </r>
  </si>
  <si>
    <r>
      <rPr>
        <b/>
        <sz val="12"/>
        <rFont val="Arial"/>
        <family val="2"/>
      </rPr>
      <t>Уличная купольная IP-видеокамера WizColor с ИИ и активным сдерживанием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</t>
    </r>
    <r>
      <rPr>
        <b/>
        <sz val="12"/>
        <rFont val="Arial"/>
        <family val="2"/>
      </rPr>
      <t xml:space="preserve"> моторизованный объектив 2.7~12мм (4x)</t>
    </r>
    <r>
      <rPr>
        <sz val="12"/>
        <rFont val="Arial"/>
        <family val="2"/>
      </rPr>
      <t xml:space="preserve">; WDR(120дБ); чувствительность </t>
    </r>
    <r>
      <rPr>
        <b/>
        <sz val="12"/>
        <rFont val="Arial"/>
        <family val="2"/>
      </rPr>
      <t>0.0003лк@F1.0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сцены); тревожные вх/вых: 1/1; аудиовх/вых: 1/1; </t>
    </r>
    <r>
      <rPr>
        <b/>
        <sz val="12"/>
        <rFont val="Arial"/>
        <family val="2"/>
      </rPr>
      <t>встроенные 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50м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PoE+; корпус: металл. Рабочая температура: -30°~+60°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</si>
  <si>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объектив 2.8мм;</t>
    </r>
    <r>
      <rPr>
        <b/>
        <sz val="12"/>
        <rFont val="Arial"/>
        <family val="2"/>
      </rPr>
      <t xml:space="preserve"> 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0.0004лк@F1.0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1/1; аудиовх/вых: 1/1; </t>
    </r>
    <r>
      <rPr>
        <b/>
        <sz val="12"/>
        <rFont val="Arial"/>
        <family val="2"/>
      </rPr>
      <t>2 встроенных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80м, LED-подсветка до 60м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PoE+ (802.3at); ePoE; выход питания: 12В(DC); корпус: металл, Рабочая температура -40 °C  ~ +60 °C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</si>
  <si>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объектив 3.6мм;</t>
    </r>
    <r>
      <rPr>
        <b/>
        <sz val="12"/>
        <rFont val="Arial"/>
        <family val="2"/>
      </rPr>
      <t xml:space="preserve"> 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0.0004лк@F1.0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1/1; аудиовх/вых: 1/1; </t>
    </r>
    <r>
      <rPr>
        <b/>
        <sz val="12"/>
        <rFont val="Arial"/>
        <family val="2"/>
      </rPr>
      <t>2 встроенных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80м, LED-подсветка до 60м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PoE+ (802.3at); ePoE; выход питания: 12В(DC); корпус: металл, Рабочая температура -40 °C  ~ +60 °C</t>
    </r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</si>
  <si>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объектив 2.8мм;</t>
    </r>
    <r>
      <rPr>
        <b/>
        <sz val="12"/>
        <rFont val="Arial"/>
        <family val="2"/>
      </rPr>
      <t xml:space="preserve"> 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0.0004лк@F1.0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1/1; аудиовх/вых: 1/1; </t>
    </r>
    <r>
      <rPr>
        <b/>
        <sz val="12"/>
        <rFont val="Arial"/>
        <family val="2"/>
      </rPr>
      <t>2 встроенных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50м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PoE+ (802.3at); ePoE; выход питания: 12В(DC); корпус: металл, Рабочая температура -40 °C  ~ +60 °C</t>
    </r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</si>
  <si>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объектив 3.6мм; </t>
    </r>
    <r>
      <rPr>
        <b/>
        <sz val="12"/>
        <rFont val="Arial"/>
        <family val="2"/>
      </rPr>
      <t>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0.0004лк@F1.0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1/1; аудиовх/вых: 1/1; </t>
    </r>
    <r>
      <rPr>
        <b/>
        <sz val="12"/>
        <rFont val="Arial"/>
        <family val="2"/>
      </rPr>
      <t>2 встроенных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50м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PoE+ (802.3at); ePoE; выход питания: 12В(DC); корпус: металл, Рабочая температура -40 °C  ~ +60 °C</t>
    </r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</si>
  <si>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объектив 2.8мм;</t>
    </r>
    <r>
      <rPr>
        <b/>
        <sz val="12"/>
        <rFont val="Arial"/>
        <family val="2"/>
      </rPr>
      <t xml:space="preserve"> 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0.0004лк@F1.0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1/1; аудиовх/вых: 1/1; </t>
    </r>
    <r>
      <rPr>
        <b/>
        <sz val="12"/>
        <rFont val="Arial"/>
        <family val="2"/>
      </rPr>
      <t>2 встроенных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50м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PoE+ (802.3at); ePoE; выход питания: 12В(DC); корпус: металл, Рабочая температура -40 °C  ~ +60 °C</t>
    </r>
    <phoneticPr fontId="50" type="noConversion"/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</si>
  <si>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</t>
    </r>
    <r>
      <rPr>
        <b/>
        <sz val="12"/>
        <rFont val="Arial"/>
        <family val="2"/>
      </rPr>
      <t>объектив 2.7~12мм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0.0007лк@F1.2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1/1; аудиовх/вых: 1/1; </t>
    </r>
    <r>
      <rPr>
        <b/>
        <sz val="12"/>
        <rFont val="Arial"/>
        <family val="2"/>
      </rPr>
      <t>2 встроенных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50м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PoE+ (802.3at); ePoE; выход питания: 12В(DC); корпус: металл, Рабочая температура -40 °C  ~ +60 °C</t>
    </r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</si>
  <si>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</t>
    </r>
    <r>
      <rPr>
        <b/>
        <sz val="12"/>
        <rFont val="Arial"/>
        <family val="2"/>
      </rPr>
      <t>объектив 2.7~12мм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0.0006лк@F1.2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1/1; аудиовх/вых: 1/1; </t>
    </r>
    <r>
      <rPr>
        <b/>
        <sz val="12"/>
        <rFont val="Arial"/>
        <family val="2"/>
      </rPr>
      <t>2 встроенных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50м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PoE+ (802.3at); ePoE; выход питания: 12В(DC); корпус: металл, Рабочая температура -40 °C  ~ +60 °C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</si>
  <si>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</t>
    </r>
    <r>
      <rPr>
        <b/>
        <sz val="12"/>
        <rFont val="Arial"/>
        <family val="2"/>
      </rPr>
      <t>объектив 2.7~12мм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0.0006лк@F1.2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2/2; аудиовх/вых: 1/1; </t>
    </r>
    <r>
      <rPr>
        <b/>
        <sz val="12"/>
        <rFont val="Arial"/>
        <family val="2"/>
      </rPr>
      <t>2 встроенных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60м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 xml:space="preserve">; питание: 12В(DC), PoE+ (802.3at); ePoE; выход питания: 12В(DC); корпус: металл, Рабочая температура -40 °C  ~ +60 °C. </t>
    </r>
    <r>
      <rPr>
        <b/>
        <sz val="12"/>
        <rFont val="Arial"/>
        <family val="2"/>
      </rPr>
      <t>Обогрев стекла</t>
    </r>
    <r>
      <rPr>
        <sz val="12"/>
        <rFont val="Arial"/>
        <family val="2"/>
      </rPr>
      <t>.</t>
    </r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</si>
  <si>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</t>
    </r>
    <r>
      <rPr>
        <b/>
        <sz val="12"/>
        <rFont val="Arial"/>
        <family val="2"/>
      </rPr>
      <t>объектив 8~32мм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0.0007лк@F1.2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2/2; аудиовх/вых: 1/1; </t>
    </r>
    <r>
      <rPr>
        <b/>
        <sz val="12"/>
        <rFont val="Arial"/>
        <family val="2"/>
      </rPr>
      <t>2 встроенных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120м, LED-подсветка до 80м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 xml:space="preserve">; питание: 12В(DC), PoE+ (802.3at); ePoE; выход питания: 12В(DC); корпус: металл, Рабочая температура -40 °C  ~ +60 °C. </t>
    </r>
    <r>
      <rPr>
        <b/>
        <sz val="12"/>
        <rFont val="Arial"/>
        <family val="2"/>
      </rPr>
      <t>Обогрев стекла</t>
    </r>
    <r>
      <rPr>
        <sz val="12"/>
        <rFont val="Arial"/>
        <family val="2"/>
      </rPr>
      <t>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</si>
  <si>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5Мп; 1/2.7” CMOS; объектив 2.8мм; механический ИК-фильтр; WDR(120дБ); чувствительность 0.0009лк@F1.6; сжатие: H.265+, H.265, H.264+, H.264, MJPEG; 4 потока до 5Мп@25к/с;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детектор лиц, охрана периметра, подсчет людей, тепловая карта, видео метаданные; ИК-подсветка до 80м, LED-подсветка до 60м; тревожные вх/вых: 1/1;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1Tбайт; защита: IP67, IK10; питание: 12В(DC), PoE, ePoE;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</si>
  <si>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5Мп; 1/2.7” CMOS; объектив 3.6мм; механический ИК-фильтр; WDR(120дБ); чувствительность 0.0009лк@F1.6; сжатие: H.265+, H.265, H.264+, H.264, MJPEG; 4 потока до 5Мп@25к/с;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детектор лиц, охрана периметра, подсчет людей, тепловая карта, видео метаданные; ИК-подсветка до 80м, LED-подсветка до 60м; тревожные вх/вых: 1/1;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1Tбайт; защита: IP67, IK10; питание: 12В(DC), PoE, ePoE;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</si>
  <si>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5Мп; 1/2.7” CMOS; объектив 6мм; механический ИК-фильтр; WDR(120дБ); чувствительность 0.0009лк@F1.6; сжатие: H.265+, H.265, H.264+, H.264, MJPEG; 4 потока до 5Мп@25к/с;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детектор лиц, охрана периметра, подсчет людей, тепловая карта, видео метаданные; ИК-подсветка до 80м, LED-подсветка до 60м; тревожные вх/вых: 1/1;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1Tбайт; защита: IP67, IK10; питание: 12В(DC), PoE, ePoE;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</si>
  <si>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5Мп; 1/2.7” CMOS; объектив 2.8мм; механический ИК-фильтр; WDR(120дБ); чувствительность 0.0009лк@F1.6; сжатие: H.265+, H.265, H.264+, H.264, MJPEG; 4 потока до 5Мп@25к/с;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детектор лиц, охрана периметра, подсчет людей, тепловая карта, видео метаданные; ИК-подсветка до 50м, LED-подсветка до 50м; тревожные вх/вых: 1/1;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1Tбайт; защита: IP67, IK10; питание: 12В(DC), PoE, ePoE;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</si>
  <si>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5Мп; 1/2.7” CMOS; объектив 3.6мм; механический ИК-фильтр; WDR(120дБ); чувствительность 0.0009лк@F1.6; сжатие: H.265+, H.265, H.264+, H.264, MJPEG; 4 потока до 5Мп@25к/с;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детектор лиц, охрана периметра, подсчет людей, тепловая карта, видео метаданные; ИК-подсветка до 50м, LED-подсветка до 50м; тревожные вх/вых: 1/1;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1Tбайт; защита: IP67, IK10; питание: 12В(DC), PoE, ePoE;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</si>
  <si>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5Мп; 1/2.7” CMOS; объектив 6мм; механический ИК-фильтр; WDR(120дБ); чувствительность 0.0009лк@F1.6; сжатие: H.265+, H.265, H.264+, H.264, MJPEG; 4 потока до 5Мп@25к/с;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детектор лиц, охрана периметра, подсчет людей, тепловая карта, видео метаданные; ИК-подсветка до 50м, LED-подсветка до 50м; тревожные вх/вых: 1/1;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1Tбайт; защита: IP67, IK10; питание: 12В(DC), PoE, ePoE;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</si>
  <si>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8Мп; 1/2.7” CMOS; объектив 2.8мм; WDR(120дБ); чувствительность </t>
    </r>
    <r>
      <rPr>
        <b/>
        <sz val="12"/>
        <rFont val="Arial"/>
        <family val="2"/>
      </rPr>
      <t>0.004лк@F1.0</t>
    </r>
    <r>
      <rPr>
        <sz val="12"/>
        <rFont val="Arial"/>
        <family val="2"/>
      </rPr>
      <t xml:space="preserve">; сжатие: H.265+, H.265, H.264+, H.264, MJPEG; 3 потока до 8Мп@25к/с;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 </t>
    </r>
    <r>
      <rPr>
        <b/>
        <sz val="12"/>
        <rFont val="Arial"/>
        <family val="2"/>
      </rPr>
      <t>встроенные 2 микрофона и громкоговоритель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PoE; корпус: металл+пластик. Рабочая температура: -40°~+60°</t>
    </r>
  </si>
  <si>
    <r>
      <rPr>
        <b/>
        <sz val="12"/>
        <rFont val="Arial"/>
        <family val="2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8Мп; 1/2.7” CMOS; объектив 3.6мм; WDR(120дБ); чувствительность </t>
    </r>
    <r>
      <rPr>
        <b/>
        <sz val="12"/>
        <rFont val="Arial"/>
        <family val="2"/>
      </rPr>
      <t>0.004лк@F1.0</t>
    </r>
    <r>
      <rPr>
        <sz val="12"/>
        <rFont val="Arial"/>
        <family val="2"/>
      </rPr>
      <t xml:space="preserve">; сжатие: H.265+, H.265, H.264+, H.264, MJPEG; 3 потока до 8Мп@25к/с;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 </t>
    </r>
    <r>
      <rPr>
        <b/>
        <sz val="12"/>
        <rFont val="Arial"/>
        <family val="2"/>
      </rPr>
      <t>встроенные 2 микрофона и громкоговоритель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PoE; корпус: металл+пластик. Рабочая температура: -40°~+60°</t>
    </r>
  </si>
  <si>
    <r>
      <rPr>
        <b/>
        <sz val="12"/>
        <rFont val="Arial"/>
        <family val="2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8Мп; 1/2.7” CMOS; объектив 2.8мм; WDR(120дБ); чувствительность </t>
    </r>
    <r>
      <rPr>
        <b/>
        <sz val="12"/>
        <rFont val="Arial"/>
        <family val="2"/>
      </rPr>
      <t>0.004лк@F1.0</t>
    </r>
    <r>
      <rPr>
        <sz val="12"/>
        <rFont val="Arial"/>
        <family val="2"/>
      </rPr>
      <t xml:space="preserve">; сжатие: H.265+, H.265, H.264+, H.264, MJPEG; 3 потока до 8Мп@25к/с;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 </t>
    </r>
    <r>
      <rPr>
        <b/>
        <sz val="12"/>
        <rFont val="Arial"/>
        <family val="2"/>
      </rPr>
      <t>встроенные 2 микрофона и громкоговоритель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PoE; корпус: металл. Рабочая температура: -40°~+60°</t>
    </r>
  </si>
  <si>
    <r>
      <rPr>
        <b/>
        <sz val="12"/>
        <rFont val="Arial"/>
        <family val="2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8Мп; 1/2.8” CMOS; </t>
    </r>
    <r>
      <rPr>
        <b/>
        <sz val="12"/>
        <rFont val="Arial"/>
        <family val="2"/>
      </rPr>
      <t>моторизованный объектив 2.7~13,5мм (5x)</t>
    </r>
    <r>
      <rPr>
        <sz val="12"/>
        <rFont val="Arial"/>
        <family val="2"/>
      </rPr>
      <t xml:space="preserve">; WDR(120дБ); чувствительность </t>
    </r>
    <r>
      <rPr>
        <b/>
        <sz val="12"/>
        <rFont val="Arial"/>
        <family val="2"/>
      </rPr>
      <t>0.004лк@F1.0</t>
    </r>
    <r>
      <rPr>
        <sz val="12"/>
        <rFont val="Arial"/>
        <family val="2"/>
      </rPr>
      <t xml:space="preserve">; сжатие: H.265+, H.265, H.264+, H.264, MJPEG; 3 потока до 8Мп@25к/с;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50м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PoE; корпус: металл+пластик. рабочая температура: -30°~+60°</t>
    </r>
  </si>
  <si>
    <r>
      <rPr>
        <b/>
        <sz val="12"/>
        <rFont val="Arial"/>
        <family val="2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8Мп; 1/2.8” CMOS; </t>
    </r>
    <r>
      <rPr>
        <b/>
        <sz val="12"/>
        <rFont val="Arial"/>
        <family val="2"/>
      </rPr>
      <t>моторизованный объектив 2.7~13,5мм (5x)</t>
    </r>
    <r>
      <rPr>
        <sz val="12"/>
        <rFont val="Arial"/>
        <family val="2"/>
      </rPr>
      <t xml:space="preserve">; WDR(120дБ); чувствительность </t>
    </r>
    <r>
      <rPr>
        <b/>
        <sz val="12"/>
        <rFont val="Arial"/>
        <family val="2"/>
      </rPr>
      <t>0.004лк@F1.0</t>
    </r>
    <r>
      <rPr>
        <sz val="12"/>
        <rFont val="Arial"/>
        <family val="2"/>
      </rPr>
      <t xml:space="preserve">; сжатие: H.265+, H.265, H.264+, H.264, MJPEG; 3 потока до 8Мп@25к/с;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50м</t>
    </r>
    <r>
      <rPr>
        <sz val="12"/>
        <rFont val="Arial"/>
        <family val="2"/>
      </rPr>
      <t>; сигнализация красно-синей подсветкой; MicroSD до 512Гбайт; защита: IP67, IK10; питание: 12В(DC), PoE; корпус: металл. Рабочая температура: -30°~+60°</t>
    </r>
  </si>
  <si>
    <r>
      <rPr>
        <b/>
        <sz val="12"/>
        <rFont val="Arial"/>
        <family val="2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8Мп; 1/2.8” CMOS; </t>
    </r>
    <r>
      <rPr>
        <b/>
        <sz val="12"/>
        <rFont val="Arial"/>
        <family val="2"/>
      </rPr>
      <t>моторизованный объектив 2.7~13,5мм (5x)</t>
    </r>
    <r>
      <rPr>
        <sz val="12"/>
        <rFont val="Arial"/>
        <family val="2"/>
      </rPr>
      <t xml:space="preserve">; WDR(120дБ); чувствительность </t>
    </r>
    <r>
      <rPr>
        <b/>
        <sz val="12"/>
        <rFont val="Arial"/>
        <family val="2"/>
      </rPr>
      <t>0.004лк@F1.0</t>
    </r>
    <r>
      <rPr>
        <sz val="12"/>
        <rFont val="Arial"/>
        <family val="2"/>
      </rPr>
      <t xml:space="preserve">; сжатие: H.265+, H.265, H.264+, H.264, MJPEG; 3 потока до 8Мп@25к/с; видеоаналитика: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сцены), пересечение линии, контроль зоны; тревожные вх/вых: 1/1; аудиовх/вых: 1/1;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40м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50м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PoE; корпус: металл. Рабочая температура: -30°~+60°</t>
    </r>
  </si>
  <si>
    <r>
      <rPr>
        <b/>
        <sz val="12"/>
        <rFont val="Arial"/>
        <family val="2"/>
      </rPr>
      <t>8 Mп уличная IP-видеокамера WizColor с ИИ и активным сдерживанием.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8Мп CMOS; фиксированный объектив 2.8мм; сжатие: H.265+/H.265/H.264+/H.264/H.264B/H.264H/MJPEG; разрешение и скорость трансляции видео: 8Мп (3840х2160) 25к/; чувствительность: </t>
    </r>
    <r>
      <rPr>
        <b/>
        <sz val="12"/>
        <rFont val="Arial"/>
        <family val="2"/>
      </rPr>
      <t>0.0004лк/F1.0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50м, Led-подсветка 50м</t>
    </r>
    <r>
      <rPr>
        <sz val="12"/>
        <rFont val="Arial"/>
        <family val="2"/>
      </rPr>
      <t>, сигнализация красно-синей подсветкой;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сцены); WDR (120dB), 3DNR, BLC, HLC.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Интерфейсы: Micro SD; аудио вх/вых: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>, 1/1; тревожные вх/вых: 1/1. Питание</t>
    </r>
    <r>
      <rPr>
        <b/>
        <sz val="12"/>
        <rFont val="Arial"/>
        <family val="2"/>
      </rPr>
      <t>:</t>
    </r>
    <r>
      <rPr>
        <sz val="12"/>
        <rFont val="Arial"/>
        <family val="2"/>
      </rPr>
      <t xml:space="preserve"> DC12В/PОE; рабочая температура: -40°~+60°, IP67</t>
    </r>
  </si>
  <si>
    <r>
      <rPr>
        <b/>
        <sz val="12"/>
        <rFont val="Arial"/>
        <family val="2"/>
      </rPr>
      <t>8 Mп уличная IP-видеокамера WizColor с ИИ и активным сдерживанием.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8Мп CMOS; фиксированный объектив 3.6мм; сжатие: H.265+/H.265/H.264+/H.264/H.264B/H.264H/MJPEG; разрешение и скорость трансляции видео: 8Мп (3840х2160) 25к/; чувствительность: </t>
    </r>
    <r>
      <rPr>
        <b/>
        <sz val="12"/>
        <rFont val="Arial"/>
        <family val="2"/>
      </rPr>
      <t>0.0004лк/F1.0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50м, Led-подсветка 50м</t>
    </r>
    <r>
      <rPr>
        <sz val="12"/>
        <rFont val="Arial"/>
        <family val="2"/>
      </rPr>
      <t>, сигнализация красно-синей подсветкой;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сцены); WDR (120dB), 3DNR, BLC, HLC.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Интерфейсы: Micro SD; аудио вх/вых: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>, 1/1; тревожные вх/вых: 1/1. Питание</t>
    </r>
    <r>
      <rPr>
        <b/>
        <sz val="12"/>
        <rFont val="Arial"/>
        <family val="2"/>
      </rPr>
      <t>:</t>
    </r>
    <r>
      <rPr>
        <sz val="12"/>
        <rFont val="Arial"/>
        <family val="2"/>
      </rPr>
      <t xml:space="preserve"> DC12В/PОE; рабочая температура: -40°~+60°, IP67</t>
    </r>
  </si>
  <si>
    <r>
      <rPr>
        <b/>
        <sz val="12"/>
        <rFont val="Arial"/>
        <family val="2"/>
      </rPr>
      <t>8 Mп купольная IP-видеокамера WizColor с ИИ и активным сдерживанием.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8Мп CMOS; фиксированный объектив 2.8мм; сжатие: H.265+/H.265/H.264+/H.264/H.264B/H.264H/MJPEG; разрешение и скорость трансляции видео: 8Мп (3840х2160) 25к/; чувствительность: </t>
    </r>
    <r>
      <rPr>
        <b/>
        <sz val="12"/>
        <rFont val="Arial"/>
        <family val="2"/>
      </rPr>
      <t>0.0004лк/F1.0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30м, Led-подсветка 30м</t>
    </r>
    <r>
      <rPr>
        <sz val="12"/>
        <rFont val="Arial"/>
        <family val="2"/>
      </rPr>
      <t>, сигнализация красно-синей подсветкой;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сцены); WDR (120dB), 3DNR, BLC, HLC.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Интерфейсы: Micro SD; аудио вх/вых: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>, 1/1; тревожные вх/вых: 1/1. Питание</t>
    </r>
    <r>
      <rPr>
        <b/>
        <sz val="12"/>
        <rFont val="Arial"/>
        <family val="2"/>
      </rPr>
      <t>:</t>
    </r>
    <r>
      <rPr>
        <sz val="12"/>
        <rFont val="Arial"/>
        <family val="2"/>
      </rPr>
      <t xml:space="preserve"> DC12В/PОE; рабочая температура: -40°~+60°, IP67</t>
    </r>
  </si>
  <si>
    <r>
      <rPr>
        <b/>
        <sz val="12"/>
        <rFont val="Arial"/>
        <family val="2"/>
      </rPr>
      <t>8 Mп купольная IP-видеокамера WizColor с ИИ и активным сдерживанием.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8Мп CMOS; фиксированный объектив 3.6мм; сжатие: H.265+/H.265/H.264+/H.264/H.264B/H.264H/MJPEG; разрешение и скорость трансляции видео: 8Мп (3840х2160) 25к/; чувствительность: </t>
    </r>
    <r>
      <rPr>
        <b/>
        <sz val="12"/>
        <rFont val="Arial"/>
        <family val="2"/>
      </rPr>
      <t>0.0004лк/F1.0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30м, Led-подсветка 30м</t>
    </r>
    <r>
      <rPr>
        <sz val="12"/>
        <rFont val="Arial"/>
        <family val="2"/>
      </rPr>
      <t>, сигнализация красно-синей подсветкой;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сцены); WDR (120dB), 3DNR, BLC, HLC.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Интерфейсы: Micro SD; аудио вх/вых: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>, 1/1; тревожные вх/вых: 1/1. Питание</t>
    </r>
    <r>
      <rPr>
        <b/>
        <sz val="12"/>
        <rFont val="Arial"/>
        <family val="2"/>
      </rPr>
      <t>:</t>
    </r>
    <r>
      <rPr>
        <sz val="12"/>
        <rFont val="Arial"/>
        <family val="2"/>
      </rPr>
      <t xml:space="preserve"> DC12В/PОE; рабочая температура: -40°~+60°, IP67</t>
    </r>
  </si>
  <si>
    <r>
      <rPr>
        <b/>
        <sz val="12"/>
        <rFont val="Arial"/>
        <family val="2"/>
      </rPr>
      <t>Уличная цилиндрическая IP-видеокамера WizColor с ИИ и активным сдерживанием</t>
    </r>
    <r>
      <rPr>
        <sz val="12"/>
        <rFont val="Arial"/>
        <family val="2"/>
      </rPr>
      <t xml:space="preserve">
8Мп;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</t>
    </r>
    <r>
      <rPr>
        <b/>
        <sz val="12"/>
        <rFont val="Arial"/>
        <family val="2"/>
      </rPr>
      <t>моторизованный объектив 2.7~12мм (4x)</t>
    </r>
    <r>
      <rPr>
        <sz val="12"/>
        <rFont val="Arial"/>
        <family val="2"/>
      </rPr>
      <t xml:space="preserve">; WDR(120дБ); чувствительность </t>
    </r>
    <r>
      <rPr>
        <b/>
        <sz val="12"/>
        <rFont val="Arial"/>
        <family val="2"/>
      </rPr>
      <t>0.0006лк@F1.2</t>
    </r>
    <r>
      <rPr>
        <sz val="12"/>
        <rFont val="Arial"/>
        <family val="2"/>
      </rPr>
      <t xml:space="preserve">; сжатие: H.265+, H.265, H.264+, H.264, MJPEG; 3 потока до 8Мп@25к/с;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сцены); тревожные вх/вых: 1/1; аудиовх/вых: 1/1; встроенные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60м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60м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PoE+; корпус: металл+пластик. Рабочая температура: -30°~+60°</t>
    </r>
  </si>
  <si>
    <r>
      <rPr>
        <b/>
        <sz val="12"/>
        <rFont val="Arial"/>
        <family val="2"/>
      </rPr>
      <t>Уличная купольная IP-видеокамера WizColor с ИИ и активным сдерживанием</t>
    </r>
    <r>
      <rPr>
        <sz val="12"/>
        <rFont val="Arial"/>
        <family val="2"/>
      </rPr>
      <t xml:space="preserve">
8Мп;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</t>
    </r>
    <r>
      <rPr>
        <b/>
        <sz val="12"/>
        <rFont val="Arial"/>
        <family val="2"/>
      </rPr>
      <t>моторизованный объектив 2.7~12мм (4x)</t>
    </r>
    <r>
      <rPr>
        <sz val="12"/>
        <rFont val="Arial"/>
        <family val="2"/>
      </rPr>
      <t xml:space="preserve">; WDR(120дБ); чувствительность </t>
    </r>
    <r>
      <rPr>
        <b/>
        <sz val="12"/>
        <rFont val="Arial"/>
        <family val="2"/>
      </rPr>
      <t>0.0006лк@F1.2</t>
    </r>
    <r>
      <rPr>
        <sz val="12"/>
        <rFont val="Arial"/>
        <family val="2"/>
      </rPr>
      <t xml:space="preserve">; сжатие: H.265+, H.265, H.264+, H.264, MJPEG; 3 потока до 8Мп@25к/с;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</rPr>
      <t>AI SSA</t>
    </r>
    <r>
      <rPr>
        <sz val="12"/>
        <rFont val="Arial"/>
        <family val="2"/>
      </rPr>
      <t xml:space="preserve"> (Автоматическая адаптация сцены); тревожные вх/вых: 1/1; аудиовх/вых: 1/1; встроенные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ИК-подсветка 50м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PoE+; корпус: металл. Рабочая температура: -30°~+60°</t>
    </r>
  </si>
  <si>
    <r>
      <rPr>
        <b/>
        <sz val="12"/>
        <rFont val="Arial"/>
        <family val="2"/>
      </rPr>
      <t>Уличная цилиндрическая IP-видеокамера с ИИ и активным сдерживанием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2x 4Мп</t>
    </r>
    <r>
      <rPr>
        <sz val="12"/>
        <rFont val="Arial"/>
        <family val="2"/>
      </rPr>
      <t xml:space="preserve">; 1/2.7” CMOS; фиксированный объектив 2.8мм; WDR(120дБ); чувствительность 0.005лк@F1.4; сжатие: H.265+, H.265, H.264+, H.264, MJPEG; 3 потока до </t>
    </r>
    <r>
      <rPr>
        <b/>
        <sz val="12"/>
        <rFont val="Arial"/>
        <family val="2"/>
      </rPr>
      <t>4096x1860@20к/с</t>
    </r>
    <r>
      <rPr>
        <sz val="12"/>
        <rFont val="Arial"/>
        <family val="2"/>
      </rPr>
      <t xml:space="preserve">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пересечение линии, контроль зоны; тревожные вх/вых: 1/1; аудиовх/вых: 1/1;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20м, ИК-подсветка 25м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PoE; корпус: металл. Рабочая температура: -40°~+60°</t>
    </r>
    <phoneticPr fontId="50" type="noConversion"/>
  </si>
  <si>
    <r>
      <rPr>
        <b/>
        <sz val="12"/>
        <rFont val="Arial"/>
        <family val="2"/>
      </rPr>
      <t>Уличная купольная IP-видеокамера с ИИ и активным сдерживанием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2x 4Мп</t>
    </r>
    <r>
      <rPr>
        <sz val="12"/>
        <rFont val="Arial"/>
        <family val="2"/>
      </rPr>
      <t xml:space="preserve">; 1/2.7” CMOS; фиксированный объектив 2.8мм; WDR(120дБ); чувствительность 0.005лк@F1.4; сжатие: H.265+, H.265, H.264+, H.264, MJPEG; 3 потока до </t>
    </r>
    <r>
      <rPr>
        <b/>
        <sz val="12"/>
        <rFont val="Arial"/>
        <family val="2"/>
      </rPr>
      <t>4096x1860@20к/с</t>
    </r>
    <r>
      <rPr>
        <sz val="12"/>
        <rFont val="Arial"/>
        <family val="2"/>
      </rPr>
      <t xml:space="preserve">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пересечение линии, контроль зоны; тревожные вх/вых: 1/1; аудиовх/вых: 1/1;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20м, ИК-подсветка 25м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PoE; корпус: металл. Рабочая температура: -40°~+60°</t>
    </r>
  </si>
  <si>
    <t>PT Камеры 2&amp;3Мп</t>
    <phoneticPr fontId="50" type="noConversion"/>
  </si>
  <si>
    <t>PT Камеры 4&amp;5Мп</t>
    <phoneticPr fontId="50" type="noConversion"/>
  </si>
  <si>
    <t xml:space="preserve">PTZ Камеры 2Мп 16х </t>
    <phoneticPr fontId="50" type="noConversion"/>
  </si>
  <si>
    <t>PTZ Камеры 2Мп 4~5х</t>
    <phoneticPr fontId="50" type="noConversion"/>
  </si>
  <si>
    <t>PTZ Камеры 2Мп 25~32х</t>
    <phoneticPr fontId="50" type="noConversion"/>
  </si>
  <si>
    <t>PTZ Камеры 4Мп 4~5х</t>
    <phoneticPr fontId="50" type="noConversion"/>
  </si>
  <si>
    <t>PTZ Камеры 4Мп 25~32х</t>
    <phoneticPr fontId="50" type="noConversion"/>
  </si>
  <si>
    <t>PT Камеры 8Мп</t>
    <phoneticPr fontId="50" type="noConversion"/>
  </si>
  <si>
    <t>PTZ Камеры 8Мп 32х</t>
    <phoneticPr fontId="50" type="noConversion"/>
  </si>
  <si>
    <t>HDCVI PT Series</t>
    <phoneticPr fontId="50" type="noConversion"/>
  </si>
  <si>
    <t>PTZ Камеры 4Мп 10~16х</t>
    <phoneticPr fontId="50" type="noConversion"/>
  </si>
  <si>
    <t>DH-CS4218-16ET-135</t>
    <phoneticPr fontId="59" type="noConversion"/>
  </si>
  <si>
    <t>DH-CS4218-16ET-190</t>
    <phoneticPr fontId="59" type="noConversion"/>
  </si>
  <si>
    <t>DH-CS4218-16ET-240</t>
    <phoneticPr fontId="59" type="noConversion"/>
  </si>
  <si>
    <t>DH-CS4226-24ET-240</t>
    <phoneticPr fontId="59" type="noConversion"/>
  </si>
  <si>
    <t>DH-CS4226-24ET-375</t>
    <phoneticPr fontId="59" type="noConversion"/>
  </si>
  <si>
    <t>DH-CS4006-4GT-60</t>
    <phoneticPr fontId="59" type="noConversion"/>
  </si>
  <si>
    <t>DH-CS4010-8GT-110</t>
    <phoneticPr fontId="59" type="noConversion"/>
  </si>
  <si>
    <t>DH-CS4220-16GT-135</t>
    <phoneticPr fontId="59" type="noConversion"/>
  </si>
  <si>
    <t>DH-CS4220-16GT-190</t>
    <phoneticPr fontId="59" type="noConversion"/>
  </si>
  <si>
    <t>DH-CS4220-16GT-240</t>
    <phoneticPr fontId="59" type="noConversion"/>
  </si>
  <si>
    <t>DH-CS4228-24GT-240</t>
    <phoneticPr fontId="59" type="noConversion"/>
  </si>
  <si>
    <t>DH-CS4228-24GT-375</t>
    <phoneticPr fontId="59" type="noConversion"/>
  </si>
  <si>
    <t>DHI-ASC4202B-D</t>
    <phoneticPr fontId="59" type="noConversion"/>
  </si>
  <si>
    <t>DHI-ASC4202C-D</t>
    <phoneticPr fontId="59" type="noConversion"/>
  </si>
  <si>
    <t>DHI-ASC4204B-S</t>
    <phoneticPr fontId="59" type="noConversion"/>
  </si>
  <si>
    <t>DHI-ASC4204C-D</t>
    <phoneticPr fontId="59" type="noConversion"/>
  </si>
  <si>
    <t>DH-HAC-D1A21P-U-IL-0280B</t>
  </si>
  <si>
    <t>DH-HAC-D1A21P-U-IL-0360B</t>
  </si>
  <si>
    <t>DH-HAC-HFW1801RP-Z-A-S3</t>
  </si>
  <si>
    <t>DH-HAC-HDBW1801RAP-Z-A-S3</t>
  </si>
  <si>
    <t>DH-HAC-HDW1801TP-Z-A-S3</t>
  </si>
  <si>
    <t>DH-XVR5104C-4KL-I3/T</t>
  </si>
  <si>
    <t>DH-XVR5104HS-4KL-I3/T</t>
  </si>
  <si>
    <t>DHI-VTO6631QS-WP</t>
  </si>
  <si>
    <t>DHI-VTO6631QB-WP</t>
  </si>
  <si>
    <t>DH-PFB2212C</t>
  </si>
  <si>
    <t>DH-PFA124</t>
  </si>
  <si>
    <t>DH-PFA2590</t>
  </si>
  <si>
    <t>DH-PFB5202C</t>
  </si>
  <si>
    <t>DH-PFA121A</t>
  </si>
  <si>
    <t>DH-PFA137A</t>
  </si>
  <si>
    <t>DH-PFB300S</t>
  </si>
  <si>
    <t>DH-IPC-D1E20P-A-0280B</t>
  </si>
  <si>
    <t>DH-IPC-D1E20P-A-0360B</t>
  </si>
  <si>
    <t>DHI-VTNC130AC</t>
  </si>
  <si>
    <t>ASF050-B</t>
  </si>
  <si>
    <t>DHI-ASB1C-B</t>
  </si>
  <si>
    <t>Коммутаторы (без POE)  _ 1000 Мбит/с Серия</t>
  </si>
  <si>
    <r>
      <rPr>
        <b/>
        <sz val="14"/>
        <color theme="1"/>
        <rFont val="Arial"/>
        <family val="2"/>
      </rPr>
      <t>Монтажная коробка с антикоррозийным покрытием</t>
    </r>
    <r>
      <rPr>
        <sz val="14"/>
        <color theme="1"/>
        <rFont val="Arial"/>
        <family val="2"/>
      </rPr>
      <t xml:space="preserve">
Материал: алюминивый сплав; защита: IP66; применение: для цилиндрических видеокамер; крепление: 4 винта</t>
    </r>
  </si>
  <si>
    <r>
      <rPr>
        <b/>
        <sz val="14"/>
        <color theme="1"/>
        <rFont val="Arial"/>
        <family val="2"/>
      </rPr>
      <t xml:space="preserve">Монтажная коробка
</t>
    </r>
    <r>
      <rPr>
        <sz val="14"/>
        <color theme="1"/>
        <rFont val="Arial"/>
        <family val="2"/>
        <charset val="204"/>
      </rPr>
      <t>Материал: алюминивый сплав; применение: для видеокамер (Точную совместимость смотрите в документе «Camera Accessories Selection».)
Размеры: 134 мм × 133.4 мм × 52 мм; Отверстие для монтажа: 63×4 (M4); Вес: 0.54 к</t>
    </r>
    <r>
      <rPr>
        <b/>
        <sz val="14"/>
        <color theme="1"/>
        <rFont val="Arial"/>
        <family val="2"/>
      </rPr>
      <t>г</t>
    </r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</si>
  <si>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алюминий; применение: для видеокамер (Точную совместимость смотрите в документе «Camera Accessories Selection».)
Размеры: Ø90 мм × 35 мм; Отверстие для монтажа: Ø56×3 (M4); Вес: 0.26 кг</t>
    </r>
  </si>
  <si>
    <r>
      <rPr>
        <b/>
        <sz val="14"/>
        <color theme="1"/>
        <rFont val="Arial"/>
        <family val="2"/>
      </rPr>
      <t>Монтажная коробка с антикоррозийным покрытием</t>
    </r>
    <r>
      <rPr>
        <sz val="14"/>
        <color theme="1"/>
        <rFont val="Arial"/>
        <family val="2"/>
      </rPr>
      <t xml:space="preserve">
Материал: алюминий; защита: влагозащита; применение: для купольных видеокамер (тип R); крепление: 3 винта</t>
    </r>
  </si>
  <si>
    <t>12 месяцев</t>
    <phoneticPr fontId="58" type="noConversion"/>
  </si>
  <si>
    <r>
      <rPr>
        <b/>
        <sz val="14"/>
        <color theme="1"/>
        <rFont val="Arial"/>
        <family val="2"/>
      </rPr>
      <t>Крепление на стену</t>
    </r>
    <r>
      <rPr>
        <sz val="14"/>
        <color theme="1"/>
        <rFont val="Arial"/>
        <family val="2"/>
      </rPr>
      <t xml:space="preserve">
Материал: алюминий; применение: для PTZ-видеокамер; Точную совместимость смотрите в документе «Camera Accessories Selection».</t>
    </r>
  </si>
  <si>
    <r>
      <rPr>
        <b/>
        <sz val="14"/>
        <rFont val="Arial"/>
        <family val="2"/>
        <charset val="204"/>
      </rPr>
      <t>Потолочный кронштейн</t>
    </r>
    <r>
      <rPr>
        <sz val="14"/>
        <rFont val="Arial"/>
        <family val="2"/>
      </rPr>
      <t xml:space="preserve">
Материал: Алюминиевый сплав; применение: для IPC-HDBW2449FP-AS-E2-IL. Точную совместимость смотрите в документе «Camera Accessories Selection».
Размеры: 777.5 мм × 164 мм × 128 мм.</t>
    </r>
  </si>
  <si>
    <r>
      <rPr>
        <b/>
        <sz val="14"/>
        <color theme="1"/>
        <rFont val="Arial"/>
        <family val="2"/>
      </rPr>
      <t>Хамут для креплений на столб</t>
    </r>
    <r>
      <rPr>
        <sz val="14"/>
        <color theme="1"/>
        <rFont val="Arial"/>
        <family val="2"/>
      </rPr>
      <t xml:space="preserve">
Материал: нержавеющая сталь SUS304;  Диаметр столба: Ø50 - 160 мм; Размеры: 140 мм x 130.4 мм x 45 мм; Вес: 0.03 кг; Применение: для креплений на столб. Точную совместимость смотрите в документе «Camera Accessories Selection»</t>
    </r>
  </si>
  <si>
    <t>DH-PFB2113C</t>
  </si>
  <si>
    <t>DH-PFB2214C</t>
  </si>
  <si>
    <t>DH-PFB2215C</t>
  </si>
  <si>
    <r>
      <rPr>
        <b/>
        <sz val="14"/>
        <rFont val="Arial"/>
        <family val="2"/>
        <charset val="204"/>
      </rPr>
      <t>Потолочный кронштейн</t>
    </r>
    <r>
      <rPr>
        <sz val="14"/>
        <rFont val="Arial"/>
        <family val="2"/>
      </rPr>
      <t xml:space="preserve">
Материал: Алюминиевый сплав; применение: для видеокамер. Точную совместимость смотрите в документе «Camera Accessories Selection».
Размеры: Ø125.9 мм × 815 мм - Ø125 мм × 1500 мм</t>
    </r>
  </si>
  <si>
    <r>
      <rPr>
        <b/>
        <sz val="14"/>
        <rFont val="Arial"/>
        <family val="2"/>
        <charset val="204"/>
      </rPr>
      <t>Потолочный кронштейн</t>
    </r>
    <r>
      <rPr>
        <sz val="14"/>
        <rFont val="Arial"/>
        <family val="2"/>
      </rPr>
      <t xml:space="preserve">
Материал: Алюминиевый сплав, метал; применение: для видеокамер. Точную совместимость смотрите в документе «Camera Accessories Selection».
Размеры: Ø120 мм × 600 мм - Ø120 мм × 940 мм</t>
    </r>
  </si>
  <si>
    <r>
      <rPr>
        <b/>
        <sz val="14"/>
        <rFont val="Arial"/>
        <family val="2"/>
        <charset val="204"/>
      </rPr>
      <t>Потолочный кронштейн</t>
    </r>
    <r>
      <rPr>
        <sz val="14"/>
        <rFont val="Arial"/>
        <family val="2"/>
      </rPr>
      <t xml:space="preserve">
Материал: Алюминиевый сплав, метал; применение: для видеокамер. Точную совместимость смотрите в документе «Camera Accessories Selection».
Размеры: Ø126 мм × 600 мм - Ø126 мм × 940 мм</t>
    </r>
  </si>
  <si>
    <r>
      <rPr>
        <b/>
        <sz val="14"/>
        <rFont val="Arial"/>
        <family val="2"/>
        <charset val="204"/>
      </rPr>
      <t>Потолочный кронштейн</t>
    </r>
    <r>
      <rPr>
        <sz val="14"/>
        <rFont val="Arial"/>
        <family val="2"/>
      </rPr>
      <t xml:space="preserve">
Материал: Алюминиевый сплав, метал; применение: для видеокамер. Точную совместимость смотрите в документе «Camera Accessories Selection».
Размеры: Ø126 мм × 1030 мм - Ø126 мм × 1800 мм</t>
    </r>
  </si>
  <si>
    <t>Модули сопряжения</t>
  </si>
  <si>
    <t>Координатный модуль сопряжения 
Поддерживает выход CVBS с интерфейсом BNC
Обеспечивает подключение до 200 аналоговых видеодомофонов
Поддерживает цифровой и аналоговый вход/выход аудиосигнала
Поддерживает каскадное соединение до трёх модулей сопряжения</t>
  </si>
  <si>
    <t>ASF053-ZJ</t>
  </si>
  <si>
    <t>4 МП IPC с Smart Dual Light подсветкой с активным сдерживанием</t>
  </si>
  <si>
    <t>Перенесено в проектный прайс лист</t>
  </si>
  <si>
    <t>DH-IPC-HFW5459E1P-ZE-IL</t>
  </si>
  <si>
    <t>DH-IPC-HDBW5459E1P-ZE-IL</t>
  </si>
  <si>
    <t>DH-IPC-HDW5459TP-ZE-IL</t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</si>
  <si>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</t>
    </r>
    <r>
      <rPr>
        <b/>
        <sz val="12"/>
        <rFont val="Arial"/>
        <family val="2"/>
      </rPr>
      <t>объектив 2.7~12мм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0.0007лк@F1.8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2/1; аудиовх/вых: 1/1;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50м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PoE+ (802.3at); ePoE; корпус: металл, Рабочая температура -40 °C  ~ +60 °C.</t>
    </r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</si>
  <si>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</t>
    </r>
    <r>
      <rPr>
        <b/>
        <sz val="12"/>
        <rFont val="Arial"/>
        <family val="2"/>
      </rPr>
      <t>объектив 2.7~12мм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0.0007лк@F1.8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тревожные вх/вых: 2/1; аудиовх/вых: 1/1;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60м, LED-подсветка до 60м</t>
    </r>
    <r>
      <rPr>
        <sz val="12"/>
        <rFont val="Arial"/>
        <family val="2"/>
      </rPr>
      <t xml:space="preserve">; MicroSD до 1 TB; защита: IP67, </t>
    </r>
    <r>
      <rPr>
        <b/>
        <sz val="12"/>
        <rFont val="Arial"/>
        <family val="2"/>
      </rPr>
      <t>IK10</t>
    </r>
    <r>
      <rPr>
        <sz val="12"/>
        <rFont val="Arial"/>
        <family val="2"/>
      </rPr>
      <t>; питание: 12В(DC), PoE+ (802.3at); ePoE; корпус: металл, Рабочая температура -40 °C  ~ +60 °C.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</si>
  <si>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</t>
    </r>
    <r>
      <rPr>
        <b/>
        <sz val="12"/>
        <rFont val="Arial"/>
        <family val="2"/>
      </rPr>
      <t>1/1.8”</t>
    </r>
    <r>
      <rPr>
        <sz val="12"/>
        <rFont val="Arial"/>
        <family val="2"/>
      </rPr>
      <t xml:space="preserve"> CMOS; </t>
    </r>
    <r>
      <rPr>
        <b/>
        <sz val="12"/>
        <rFont val="Arial"/>
        <family val="2"/>
      </rPr>
      <t>объектив 2.7~12мм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WDR(140дБ)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0.0007лк@F1.8</t>
    </r>
    <r>
      <rPr>
        <sz val="12"/>
        <rFont val="Arial"/>
        <family val="2"/>
      </rPr>
      <t xml:space="preserve">; сжатие: H.265+, H.265, H.264+, H.264, MJPEG; 4 потока до 4Мп(2688×1520)@25к/с;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подсчет людей, тепловая карта. Интерфейсы: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50м, LED-подсветка до 40м</t>
    </r>
    <r>
      <rPr>
        <sz val="12"/>
        <rFont val="Arial"/>
        <family val="2"/>
      </rPr>
      <t>; MicroSD до 1 TB; защита: IP67; питание: 12В(DC), PoE+ (802.3at); ePoE; корпус: металл, Рабочая температура -40 °C  ~ +60 °C.</t>
    </r>
  </si>
  <si>
    <t>Онлайн серия</t>
    <phoneticPr fontId="52" type="noConversion"/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</si>
  <si>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2Мп; 1/3” CMOS; объектив 2.8мм; механический ИК-фильтр; чувствительность 0.01лк@F2.0; сжатие: H.265+, H.265, H.264+, H.264, MJPEG; 2 потока до 2Мп@25к/с; DWDR; 3D NR; BLC, HLC;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пластик</t>
    </r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</si>
  <si>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2Мп; 1/3” CMOS; объектив 3.6мм; механический ИК-фильтр; чувствительность 0.01лк@F2.0; сжатие: H.265+, H.265, H.264+, H.264, MJPEG; 2 потока до 2Мп@25к/с; DWDR; 3D NR; BLC, HLC;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пластик</t>
    </r>
  </si>
  <si>
    <t>HDCVI Камеры _ ECO Cерия 2 МП</t>
    <phoneticPr fontId="51" type="noConversion"/>
  </si>
  <si>
    <r>
      <rPr>
        <b/>
        <sz val="12"/>
        <rFont val="Arial"/>
        <family val="2"/>
      </rPr>
      <t xml:space="preserve">5-портовый неуправляемый коммутатор </t>
    </r>
    <r>
      <rPr>
        <sz val="12"/>
        <rFont val="Arial"/>
        <family val="2"/>
      </rPr>
      <t xml:space="preserve">
Порты: 5 RJ45 10/100 Мбит/с; Коммутационная ёмкость: 1 Гбит/с; Скорость коммутации пакетов: 0.744 Мпак/с; Буферная память: 768 кбит; Адресная таблица: 2K; питание: 5В(DC)</t>
    </r>
  </si>
  <si>
    <r>
      <rPr>
        <b/>
        <sz val="12"/>
        <rFont val="Arial"/>
        <family val="2"/>
      </rPr>
      <t xml:space="preserve">8-портовый неуправляемый коммутатор </t>
    </r>
    <r>
      <rPr>
        <sz val="12"/>
        <rFont val="Arial"/>
        <family val="2"/>
      </rPr>
      <t xml:space="preserve">
Порты: 8 RJ45 10/100 Мбит/с; Коммутационная ёмкость: 1.6 Гбит/с; Скорость коммутации пакетов: 1.19 Мпак/с; Буферная память: 768 кбит; Адресная таблица: 2K; питание: 5В(DC)</t>
    </r>
  </si>
  <si>
    <r>
      <rPr>
        <b/>
        <sz val="12"/>
        <rFont val="Arial"/>
        <family val="2"/>
      </rPr>
      <t xml:space="preserve">16-портовый неуправляемый коммутатор </t>
    </r>
    <r>
      <rPr>
        <sz val="12"/>
        <rFont val="Arial"/>
        <family val="2"/>
      </rPr>
      <t xml:space="preserve">
Порты: 16 RJ45 10/100 Мбит/с; Коммутационная ёмкость: 3.2 Гбит/с; Скорость коммутации пакетов: 2.38 Мпак/с; Адресная таблица: 8K; питание: 5В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</si>
  <si>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 xml:space="preserve">5-портовый неуправляемый коммутатор </t>
    </r>
    <r>
      <rPr>
        <sz val="12"/>
        <rFont val="Arial"/>
        <family val="2"/>
      </rPr>
      <t xml:space="preserve">
Порты: 5 RJ45 10/100 Мбит/с; Коммутационная ёмкость: 1 Гбит/с; Скорость коммутации пакетов: 0.744 Мпак/с; Буферная память: 1 Мбит; Адресная таблица: 2K; питание: 5В(DC)</t>
    </r>
  </si>
  <si>
    <r>
      <rPr>
        <b/>
        <sz val="12"/>
        <rFont val="Arial"/>
        <family val="2"/>
      </rPr>
      <t xml:space="preserve">16-портовый неуправляемый коммутатор </t>
    </r>
    <r>
      <rPr>
        <sz val="12"/>
        <rFont val="Arial"/>
        <family val="2"/>
      </rPr>
      <t xml:space="preserve">
Порты: 16 RJ45 10/100 Мбит/с; Коммутационная ёмкость: 3.2 Гбит/с; Скорость коммутации пакетов: 2.38 Мпак/с; Буферная память: 2 Мбит; Адресная таблица: 8K; питание: 100-240В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AC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</si>
  <si>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 xml:space="preserve">24-портовый неуправляемый коммутатор </t>
    </r>
    <r>
      <rPr>
        <sz val="12"/>
        <rFont val="Arial"/>
        <family val="2"/>
      </rPr>
      <t xml:space="preserve">
Порты: 24 RJ45 10/100 Мбит/с; Коммутационная ёмкость: 4.8 Гбит/с; Скорость коммутации пакетов: 3.57 Мпак/с; Буферная память: 4 Мбит; Адресная таблица: 8K; питание: 100-240В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AC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</si>
  <si>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 xml:space="preserve">5-портовый неуправляемый коммутатор </t>
    </r>
    <r>
      <rPr>
        <sz val="12"/>
        <rFont val="Arial"/>
        <family val="2"/>
      </rPr>
      <t xml:space="preserve">
Порты: 5 RJ45 10/100/1000 Мбит/с; Коммутационная ёмкость: 10 Гбит/с; Скорость коммутации пакетов: 7.44 Мпак/с; Буферная память: 1 Мбит; Адресная таблица: 2K; питание: 5В(DC)</t>
    </r>
  </si>
  <si>
    <r>
      <rPr>
        <b/>
        <sz val="12"/>
        <rFont val="Arial"/>
        <family val="2"/>
      </rPr>
      <t xml:space="preserve">8-портовый неуправляемый коммутатор </t>
    </r>
    <r>
      <rPr>
        <sz val="12"/>
        <rFont val="Arial"/>
        <family val="2"/>
      </rPr>
      <t xml:space="preserve">
Порты: 8 RJ45 10/100/1000 Мбит/с; Коммутационная ёмкость: 16 Гбит/с; Скорость коммутации пакетов: 11.9 Мпак/с; Буферная память: 1.5 Мбит; Адресная таблица: 2K; питание: 5В(DC)</t>
    </r>
  </si>
  <si>
    <r>
      <rPr>
        <b/>
        <sz val="12"/>
        <rFont val="Arial"/>
        <family val="2"/>
      </rPr>
      <t xml:space="preserve">5-портовый неуправляемый коммутатор </t>
    </r>
    <r>
      <rPr>
        <sz val="12"/>
        <rFont val="Arial"/>
        <family val="2"/>
      </rPr>
      <t xml:space="preserve">
Порты: 5 RJ45 10/100/1000 Мбит/с; Коммутационная ёмкость: 10 Гбит/с; Скорость коммутации пакетов: 7.44 Мпак/с; Буферная память: 1.5 Мбит; Адресная таблица: 2K; питание: 5В(DC)</t>
    </r>
  </si>
  <si>
    <r>
      <rPr>
        <b/>
        <sz val="12"/>
        <rFont val="Arial"/>
        <family val="2"/>
      </rPr>
      <t xml:space="preserve">8-портовый неуправляемый коммутатор </t>
    </r>
    <r>
      <rPr>
        <sz val="12"/>
        <rFont val="Arial"/>
        <family val="2"/>
      </rPr>
      <t xml:space="preserve">
Порты: 8 RJ45 10/100/1000 Мбит/с; Коммутационная ёмкость: 16 Гбит/с; Скорость коммутации пакетов: 11.9 Мпак/с; Буферная память: 768 кбит; Адресная таблица: 2K; питание: 5В(DC)</t>
    </r>
  </si>
  <si>
    <r>
      <rPr>
        <b/>
        <sz val="12"/>
        <rFont val="Arial"/>
        <family val="2"/>
      </rPr>
      <t xml:space="preserve">16-портовый неуправляемый коммутатор </t>
    </r>
    <r>
      <rPr>
        <sz val="12"/>
        <rFont val="Arial"/>
        <family val="2"/>
      </rPr>
      <t xml:space="preserve">
Порты: 14 RJ45 10/100/1000 Мбит/с, 2 RJ45 10/100/1000 Мбит/с (uplink); Коммутационная ёмкость: 32 Гбит/с; Скорость коммутации пакетов: 23.8 Мпак/с; Буферная память: 4 Мбит; Адресная таблица: 8K; питание: 100-240В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AC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</si>
  <si>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 xml:space="preserve">24-портовый неуправляемый коммутатор </t>
    </r>
    <r>
      <rPr>
        <sz val="12"/>
        <rFont val="Arial"/>
        <family val="2"/>
      </rPr>
      <t xml:space="preserve">
Порты: 22 RJ45 10/100/1000 Мбит/с, 2 RJ45 10/100/1000 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Коммутационная ёмкость: 48 Гбит/с; Скорость коммутации пакетов: 35.7 Мпак/с; Буферная память: 4 Мбит; Адресная таблица: 8K; питание: 100-240В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AC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</si>
  <si>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Уличная цилиндрическая IP-видеокамера с ИК-подсветкой до 30м</t>
    </r>
    <r>
      <rPr>
        <sz val="12"/>
        <rFont val="Arial"/>
        <family val="2"/>
      </rPr>
      <t xml:space="preserve">
2Мп; 1/2.8” CMOS; объектив 2.8мм; механический ИК-фильтр; чувствительность 0.01лк@F2.0; сжатие: H.265+, H.265, H.264+, H.264, MJPEG; 2 потока до 2Мп@25к/с;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DWDR; 3D NR; BLC, HLC;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</si>
  <si>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ИК-подсветкой до 30м</t>
    </r>
    <r>
      <rPr>
        <sz val="12"/>
        <rFont val="Arial"/>
        <family val="2"/>
      </rPr>
      <t xml:space="preserve">
2Мп; 1/2.8” CMOS; объектив 3.6мм; механический ИК-фильтр; чувствительность 0.01лк@F2.0; сжатие: H.265+, H.265, H.264+, H.264, MJPEG; 2 потока до 2Мп@25к/с;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DWDR; 3D NR; BLC, HLC;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</si>
  <si>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2Мп; 1/2.8” CMOS; объектив 2.8мм; механический ИК-фильтр; чувствительность 0.01лк@F2.0; сжатие: H.265+, H.265, H.264+, H.264, MJPEG; 2 потока до 2Мп@25к/с;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>; DWDR; 3D NR; BLC, HLC; Smart подсветка;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</si>
  <si>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2Мп; 1/2.8” CMOS; объектив 3.6мм; механический ИК-фильтр; чувствительность 0.01лк@F2.0; сжатие: H.265+, H.265, H.264+, H.264, MJPEG; 2 потока до 2Мп@25к/с;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>; DWDR; 3D NR; BLC, HLC; Smart подсветка;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</si>
  <si>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</t>
    </r>
    <r>
      <rPr>
        <sz val="12"/>
        <rFont val="Arial"/>
        <family val="2"/>
      </rPr>
      <t xml:space="preserve">
2Мп; 1/2.8” CMOS; моторизованный объектив 2.8~12 мм; механический ИК-фильтр; чувствительность 0.008лк@F1.7; сжатие: H.265+, H.265, H.264+, H.264, MJPEG; 2 потока до 2Мп@25к/с; ИК-подсветка до </t>
    </r>
    <r>
      <rPr>
        <b/>
        <sz val="12"/>
        <rFont val="Arial"/>
        <family val="2"/>
      </rPr>
      <t>50м</t>
    </r>
    <r>
      <rPr>
        <sz val="12"/>
        <rFont val="Arial"/>
        <family val="2"/>
      </rPr>
      <t>; MicroSD до 256 Гбайт; защита: IP67; питание: 12В(DC), PoE; корпус: металл, пластик. Рабочая температура -30°C ~ +60°C.</t>
    </r>
  </si>
  <si>
    <r>
      <rPr>
        <b/>
        <sz val="12"/>
        <rFont val="Arial"/>
        <family val="2"/>
      </rPr>
      <t>Уличная цилиндрическая IP-видеокамера</t>
    </r>
    <r>
      <rPr>
        <sz val="12"/>
        <rFont val="Arial"/>
        <family val="2"/>
      </rPr>
      <t xml:space="preserve">
2Мп; 1/2.8” CMOS; моторизованный объектив 2.8~12 мм; механический ИК-фильтр; чувствительность 0.008лк@F1.7; сжатие: H.265+, H.265, H.264+, H.264, MJPEG; 2 потока до 2Мп@25к/с; ИК-подсветка до </t>
    </r>
    <r>
      <rPr>
        <b/>
        <sz val="12"/>
        <rFont val="Arial"/>
        <family val="2"/>
      </rPr>
      <t>50м</t>
    </r>
    <r>
      <rPr>
        <sz val="12"/>
        <rFont val="Arial"/>
        <family val="2"/>
      </rPr>
      <t>; MicroSD до 256 Гбайт; защита: IP67;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</si>
  <si>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купольная IP-видеокамера</t>
    </r>
    <r>
      <rPr>
        <sz val="12"/>
        <rFont val="Arial"/>
        <family val="2"/>
      </rPr>
      <t xml:space="preserve">
2Мп; 1/2.8” CMOS; моторизованный объектив 2.8~12 мм; механический ИК-фильтр; чувствительность 0.008лк@F1.7; сжатие: H.265+, H.265, H.264+, H.264, MJPEG; 2 потока до 2Мп@25к/с; ИК-подсветка до </t>
    </r>
    <r>
      <rPr>
        <b/>
        <sz val="12"/>
        <rFont val="Arial"/>
        <family val="2"/>
      </rPr>
      <t>40м</t>
    </r>
    <r>
      <rPr>
        <sz val="12"/>
        <rFont val="Arial"/>
        <family val="2"/>
      </rPr>
      <t>; MicroSD до 256 Гбайт; защита: IP67; питание: 12В(DC), PoE; корпус: металл, пластик. Рабочая температура -30°C ~ +60°C.</t>
    </r>
  </si>
  <si>
    <r>
      <rPr>
        <b/>
        <sz val="12"/>
        <rFont val="Arial"/>
        <family val="2"/>
      </rPr>
      <t>Уличная купольная IP-видеокамера</t>
    </r>
    <r>
      <rPr>
        <sz val="12"/>
        <rFont val="Arial"/>
        <family val="2"/>
      </rPr>
      <t xml:space="preserve">
2Мп; 1/2.8” CMOS; моторизованный объектив 2.8~12 мм; механический ИК-фильтр; чувствительность 0.008лк@F1.7; сжатие: H.265+, H.265, H.264+, H.264, MJPEG; 2 потока до 2Мп@25к/с; ИК-подсветка до </t>
    </r>
    <r>
      <rPr>
        <b/>
        <sz val="12"/>
        <rFont val="Arial"/>
        <family val="2"/>
      </rPr>
      <t>40м</t>
    </r>
    <r>
      <rPr>
        <sz val="12"/>
        <rFont val="Arial"/>
        <family val="2"/>
      </rPr>
      <t>; MicroSD до 256 Гбайт; защита: IP67;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</si>
  <si>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купольная IP-видеокамера</t>
    </r>
    <r>
      <rPr>
        <sz val="12"/>
        <rFont val="Arial"/>
        <family val="2"/>
      </rPr>
      <t xml:space="preserve">
2Мп; 1/2.8” CMOS; моторизованный объектив 2.8~12 мм; механический ИК-фильтр; чувствительность 0.008лк@F1.7; сжатие: H.265+, H.265, H.264+, H.264, MJPEG; 2 потока до 2Мп@25к/с; ИК-подсветка до </t>
    </r>
    <r>
      <rPr>
        <b/>
        <sz val="12"/>
        <rFont val="Arial"/>
        <family val="2"/>
      </rPr>
      <t>40м</t>
    </r>
    <r>
      <rPr>
        <sz val="12"/>
        <rFont val="Arial"/>
        <family val="2"/>
      </rPr>
      <t>; MicroSD до 256 Гбайт; защита: IP67, IK10;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</si>
  <si>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</t>
    </r>
    <r>
      <rPr>
        <sz val="12"/>
        <rFont val="Arial"/>
        <family val="2"/>
      </rPr>
      <t xml:space="preserve">
2Мп;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H.265+, H.265, H.264+, H.264, MJPEG; 2 потока до 2Мп@25к/с; DWDR; 3D NR; BLC;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</si>
  <si>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</t>
    </r>
    <r>
      <rPr>
        <sz val="12"/>
        <rFont val="Arial"/>
        <family val="2"/>
      </rPr>
      <t xml:space="preserve">
2Мп;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H.265+, H.265, H.264+, H.264, MJPEG; 2 потока до 2Мп@25к/с; DWDR; 3D NR; BLC;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</si>
  <si>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2Мп;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H.265+, H.265, H.264+, H.264, MJPEG; 2 потока до 2Мп@25к/с; DWDR; 3D NR; BLC;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</t>
    </r>
    <r>
      <rPr>
        <sz val="12"/>
        <rFont val="Arial"/>
        <family val="2"/>
      </rPr>
      <t>; защита: IP67; питание: 12В(DC), PoE; корпус: металл.Рабочая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</si>
  <si>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2Мп;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H.265+, H.265, H.264+, H.264, MJPEG; 2 потока до 2Мп@25к/с; DWDR; 3D NR; BLC;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</t>
    </r>
    <r>
      <rPr>
        <sz val="12"/>
        <rFont val="Arial"/>
        <family val="2"/>
      </rPr>
      <t>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</si>
  <si>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2Мп;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H.265+, H.265, H.264+, H.264, MJPEG; 2 потока до 2Мп@25к/с; DWDR; 3D NR; BLC, HLC;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</t>
    </r>
    <r>
      <rPr>
        <sz val="12"/>
        <rFont val="Arial"/>
        <family val="2"/>
      </rPr>
      <t>; защита: IP67, IK08;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</si>
  <si>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2Мп; 1/2.8”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H.265+, H.265, H.264+, H.264, MJPEG; 2 потока до 2Мп@25к/с; DWDR; 3D NR; BLC, HLC;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</t>
    </r>
    <r>
      <rPr>
        <sz val="12"/>
        <rFont val="Arial"/>
        <family val="2"/>
      </rPr>
      <t>; защита: IP67, IK08;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</si>
  <si>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</t>
    </r>
    <r>
      <rPr>
        <sz val="12"/>
        <rFont val="Arial"/>
        <family val="2"/>
      </rPr>
      <t xml:space="preserve">
2Мп;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H.265+, H.265, H.264+, H.264, MJPEG; 2 потока до 2Мп@25к/с; DWDR; 3D NR; BLC, HLC;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</si>
  <si>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2Мп; 1/2.8”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 xml:space="preserve">; сжатие: H.265+, H.265, H.264+, H.264, MJPEG; 2 потока до 2Мп@25к/с; DWDR; 3D NR; BLC, HLC;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</t>
    </r>
    <r>
      <rPr>
        <sz val="12"/>
        <rFont val="Arial"/>
        <family val="2"/>
      </rPr>
      <t>; MicroSD до 256Гбайт;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</si>
  <si>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LED-подсветкой до 30м</t>
    </r>
    <r>
      <rPr>
        <sz val="12"/>
        <rFont val="Arial"/>
        <family val="2"/>
      </rPr>
      <t xml:space="preserve">
2Мп; 1/2.8” CMOS; объектив 2.8мм; чувствительность </t>
    </r>
    <r>
      <rPr>
        <b/>
        <sz val="12"/>
        <rFont val="Arial"/>
        <family val="2"/>
      </rPr>
      <t>0.0017лк@F1.0</t>
    </r>
    <r>
      <rPr>
        <sz val="12"/>
        <rFont val="Arial"/>
        <family val="2"/>
      </rPr>
      <t xml:space="preserve"> сжатие: H.265+, H.265, H.264+, H.264, MJPEG; 2 потока до 2Мп@25к/с; DWDR; 3D NR; BLC; Smart подсветка;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питание: 12В(DC), PoE; корпус: металл</t>
    </r>
  </si>
  <si>
    <r>
      <rPr>
        <b/>
        <sz val="12"/>
        <rFont val="Arial"/>
        <family val="2"/>
      </rPr>
      <t>Уличная цилиндрическая IP-видеокамера с LED-подсветкой до 30м</t>
    </r>
    <r>
      <rPr>
        <sz val="12"/>
        <rFont val="Arial"/>
        <family val="2"/>
      </rPr>
      <t xml:space="preserve">
2Мп; 1/2.8” CMOS; объектив 3.6мм; чувствительность </t>
    </r>
    <r>
      <rPr>
        <b/>
        <sz val="12"/>
        <rFont val="Arial"/>
        <family val="2"/>
      </rPr>
      <t>0.0017лк@F1.0</t>
    </r>
    <r>
      <rPr>
        <sz val="12"/>
        <rFont val="Arial"/>
        <family val="2"/>
      </rPr>
      <t xml:space="preserve"> сжатие: H.265+, H.265, H.264+, H.264, MJPEG; 2 потока до 2Мп@25к/с;  DWDR; 3D NR; BLC;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</t>
    </r>
  </si>
  <si>
    <r>
      <rPr>
        <b/>
        <sz val="12"/>
        <rFont val="Arial"/>
        <family val="2"/>
      </rPr>
      <t>Уличная купольная IP-видеокамера с LED-подсветкой до 30м</t>
    </r>
    <r>
      <rPr>
        <sz val="12"/>
        <rFont val="Arial"/>
        <family val="2"/>
      </rPr>
      <t xml:space="preserve">
2Мп; 1/2.8” CMOS; объектив 2.8мм; чувствительность </t>
    </r>
    <r>
      <rPr>
        <b/>
        <sz val="12"/>
        <rFont val="Arial"/>
        <family val="2"/>
      </rPr>
      <t>0.0017лк@F1.0</t>
    </r>
    <r>
      <rPr>
        <sz val="12"/>
        <rFont val="Arial"/>
        <family val="2"/>
      </rPr>
      <t xml:space="preserve"> сжатие: H.265+, H.265, H.264+, H.264, MJPEG; 2 потока до 2Мп@25к/с; DWDR; 3D NR; BLC;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</t>
    </r>
  </si>
  <si>
    <r>
      <rPr>
        <b/>
        <sz val="12"/>
        <rFont val="Arial"/>
        <family val="2"/>
      </rPr>
      <t>Уличная купольная IP-видеокамера с LED-подсветкой до 30м</t>
    </r>
    <r>
      <rPr>
        <sz val="12"/>
        <rFont val="Arial"/>
        <family val="2"/>
      </rPr>
      <t xml:space="preserve">
2Мп; 1/2.8” CMOS; объектив 3.6мм; чувствительность </t>
    </r>
    <r>
      <rPr>
        <b/>
        <sz val="12"/>
        <rFont val="Arial"/>
        <family val="2"/>
      </rPr>
      <t>0.0017лк@F1.0</t>
    </r>
    <r>
      <rPr>
        <sz val="12"/>
        <rFont val="Arial"/>
        <family val="2"/>
      </rPr>
      <t xml:space="preserve"> сжатие: H.265+, H.265, H.264+, H.264, MJPEG; 2 потока до 2Мп@25к/с;  DWDR; 3D NR; BLC;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</t>
    </r>
  </si>
  <si>
    <r>
      <rPr>
        <b/>
        <sz val="12"/>
        <rFont val="Arial"/>
        <family val="2"/>
      </rPr>
      <t>Уличная цилиндрическая IP-видеокамера с ИК-подсветкой до 30м</t>
    </r>
    <r>
      <rPr>
        <sz val="12"/>
        <rFont val="Arial"/>
        <family val="2"/>
      </rPr>
      <t xml:space="preserve">
4Мп; 1/2.9” CMOS; объектив 2.8мм; механический ИК-фильтр; чувствительность 0.03лк@F2.0; сжатие: H.265+, H.265, H.264+, H.264, MJPEG; 2 потока до 4Мп@25к/с;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3D NR; BLC, HLC;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</si>
  <si>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ИК-подсветкой до 30м</t>
    </r>
    <r>
      <rPr>
        <sz val="12"/>
        <rFont val="Arial"/>
        <family val="2"/>
      </rPr>
      <t xml:space="preserve">
4Мп; 1/2.9” CMOS; объектив 3.6мм; механический ИК-фильтр; чувствительность 0.03лк@F2.0; сжатие: H.265+, H.265, H.264+, H.264, MJPEG; 2 потока до 4Мп@25к/с;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3D NR; BLC, HLC;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</si>
  <si>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4Мп; 1/2.9” CMOS; объектив 2.8мм; механический ИК-фильтр; чувствительность 0.03лк@F2.0; сжатие: H.265+, H.265, H.264+, H.264, MJPEG; 2 потока до 4Мп@25к/с;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3D NR; BLC, HLC; Smart подсветка;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</si>
  <si>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4Мп; 1/2.9” CMOS; объектив 3.6мм; механический ИК-фильтр; чувствительность 0.03лк@F2.0; сжатие: H.265+, H.265, H.264+, H.264, MJPEG; 2 потока до 4Мп@25к/с;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3D NR; BLC, HLC; Smart подсветка;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</si>
  <si>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4Мп; 1/3” CMOS; объектив 2.8мм; механический ИК-фильтр; чувствительность 0.03лк@F2.0; сжатие: H.265+, H.265, H.264+, H.264, MJPEG; 2 потока до 4Мп@20к/с;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3D NR; BLC; Smart подсветка; защита: IP67; питание: 12В(DC), PoE; корпус: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</si>
  <si>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4Мп; 1/3” CMOS; объектив 3.6мм; механический ИК-фильтр; чувствительность 0.03лк@F2.0; сжатие: H.265+, H.265, H.264+, H.264, MJPEG; 2 потока до 4Мп@20к/с;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3D NR; BLC; Smart подсветка; защита: IP67; питание: 12В(DC), PoE; корпус: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</si>
  <si>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4Мп; 1/3” CMOS; объектив 2.8мм; механический ИК-фильтр; чувствительность 0.03лк@F2.0; сжатие: H.265+, H.265, H.264+, H.264, MJPEG; 2 потока до 4Мп@20к/с;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3D NR; BLC; Smart подсветка;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</si>
  <si>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4Мп; 1/3” CMOS; объектив 3.6мм; механический ИК-фильтр; чувствительность 0.03лк@F2.0; сжатие: H.265+, H.265, H.264+, H.264, MJPEG; 2 потока до 4Мп@20к/с;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3D NR; BLC; Smart подсветка;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</si>
  <si>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</t>
    </r>
    <r>
      <rPr>
        <sz val="12"/>
        <rFont val="Arial"/>
        <family val="2"/>
      </rPr>
      <t xml:space="preserve">
4Мп; 1/3” CMOS; моторизованный объектив 2.8~12мм; механический ИК-фильтр; WDR(120дБ); чувствительность 0.03лк@F1.7; сжатие: H.265+, H.265, H.264+, H.264, MJPEG; 2 потока до 4Мп@20к/с; ИК-подсветка до 50м; MicroSD до 256 Гбайт; защита: IP67; питание: 12В(DC), PoE; корпус: металл, пластик. Рабочая температура -30°C ~ +60°C.</t>
    </r>
  </si>
  <si>
    <r>
      <rPr>
        <b/>
        <sz val="12"/>
        <rFont val="Arial"/>
        <family val="2"/>
      </rPr>
      <t>Уличная цилиндрическая IP-видеокамера</t>
    </r>
    <r>
      <rPr>
        <sz val="12"/>
        <rFont val="Arial"/>
        <family val="2"/>
      </rPr>
      <t xml:space="preserve">
4Мп; 1/3” CMOS; моторизованный объектив 2.8~12мм; механический ИК-фильтр; WDR(120дБ); чувствительность 0.03лк@F1.7; сжатие: H.265+, H.265, H.264+, H.264, MJPEG; 2 потока до 4Мп@20к/с; ИК-подсветка до 50м; MicroSD до 256 Гбайт; защита: IP67;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</si>
  <si>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купольная IP-видеокамера</t>
    </r>
    <r>
      <rPr>
        <sz val="12"/>
        <rFont val="Arial"/>
        <family val="2"/>
      </rPr>
      <t xml:space="preserve">
4Мп; 1/3” CMOS; моторизованный объектив 2.8~12мм; механический ИК-фильтр; WDR(120дБ); чувствительность 0.03лк@F1.7; сжатие: H.265+, H.265, H.264+, H.264, MJPEG; 2 потока до 4Мп@20к/с; ИК-подсветка до 50м; MicroSD до 256 Гбайт; защита: IP67; питание: 12В(DC), PoE; корпус: металл, пластик. Рабочая температура -30°C ~ +60°C.</t>
    </r>
  </si>
  <si>
    <r>
      <rPr>
        <b/>
        <sz val="12"/>
        <rFont val="Arial"/>
        <family val="2"/>
      </rPr>
      <t>Уличная купольная IP-видеокамера</t>
    </r>
    <r>
      <rPr>
        <sz val="12"/>
        <rFont val="Arial"/>
        <family val="2"/>
      </rPr>
      <t xml:space="preserve">
4Мп; 1/3” CMOS; моторизованный объектив 2.8~12мм; механический ИК-фильтр; WDR(120дБ); чувствительность 0.03лк@F1.7; сжатие: H.265+, H.265, H.264+, H.264, MJPEG; 2 потока до 4Мп@20к/с; ИК-подсветка до 50м; MicroSD до 256 Гбайт; защита: IP67; питание: 12В(DC), PoE; корпус: металл. Рабочая температура -30°C ~ +60°C.</t>
    </r>
  </si>
  <si>
    <r>
      <rPr>
        <b/>
        <sz val="12"/>
        <rFont val="Arial"/>
        <family val="2"/>
      </rPr>
      <t>Купольная IP-видеокамера</t>
    </r>
    <r>
      <rPr>
        <sz val="12"/>
        <rFont val="Arial"/>
        <family val="2"/>
      </rPr>
      <t xml:space="preserve">
4Мп; 1/3” CMOS; моторизованный объектив 2.8~12мм; механический ИК-фильтр; WDR(120дБ); чувствительность 0.03лк@F1.7; сжатие: H.265+, H.265, H.264+, H.264, MJPEG; 2 потока до 4Мп@20к/с; ИК-подсветка до 40м; MicroSD до 256 Гбайт; защита: IP67; питание: 12В(DC), PoE; корпус: пластик. Рабочая температура -30°C ~ +60°C.</t>
    </r>
  </si>
  <si>
    <r>
      <rPr>
        <b/>
        <sz val="12"/>
        <rFont val="Arial"/>
        <family val="2"/>
      </rPr>
      <t>Купольная IP-видеокамера</t>
    </r>
    <r>
      <rPr>
        <sz val="12"/>
        <rFont val="Arial"/>
        <family val="2"/>
      </rPr>
      <t xml:space="preserve">
4Мп; 1/3” CMOS; моторизованный объектив 2.8~12мм; механический ИК-фильтр; WDR(120дБ); чувствительность 0.03лк@F1.7; сжатие: H.265+, H.265, H.264+, H.264, MJPEG; 2 потока до 4Мп@20к/с; ИК-подсветка до 40м; MicroSD до 256 Гбайт; защита: IP67, IK10; питание: 12В(DC), PoE; корпус: металл. Рабочая температура -30°C ~ +60°C.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</si>
  <si>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</t>
    </r>
    <r>
      <rPr>
        <sz val="12"/>
        <rFont val="Arial"/>
        <family val="2"/>
      </rPr>
      <t xml:space="preserve">
4Мп; 1/2.9”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>; сжатие: H.265+, H.265, H.264+, H.264, MJPEG; 2 потока до 4Мп@25к/с;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 xml:space="preserve">; 3D NR; BLC;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микрофон;</t>
    </r>
    <r>
      <rPr>
        <sz val="12"/>
        <rFont val="Arial"/>
        <family val="2"/>
      </rPr>
      <t xml:space="preserve">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</si>
  <si>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</t>
    </r>
    <r>
      <rPr>
        <sz val="12"/>
        <rFont val="Arial"/>
        <family val="2"/>
      </rPr>
      <t xml:space="preserve">
4Мп; 1/2.9”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>; сжатие: H.265+, H.265, H.264+, H.264, MJPEG; 2 потока до 4Мп@25к/с;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 xml:space="preserve">; 3D NR; BLC;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микрофон;</t>
    </r>
    <r>
      <rPr>
        <sz val="12"/>
        <rFont val="Arial"/>
        <family val="2"/>
      </rPr>
      <t xml:space="preserve">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</si>
  <si>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4Мп; 1/2.9” CMOS; объектив 2.8мм;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>; сжатие: H.265+, H.265, H.264+, H.264, MJPEG; 2 потока до 4Мп@25к/с;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 xml:space="preserve">; 3D NR; BLC; </t>
    </r>
    <r>
      <rPr>
        <b/>
        <sz val="12"/>
        <rFont val="Arial"/>
        <family val="2"/>
      </rPr>
      <t xml:space="preserve">обнаружение людей; интеллектуальная двойная подсветка; встроенный микрофон; </t>
    </r>
    <r>
      <rPr>
        <sz val="12"/>
        <rFont val="Arial"/>
        <family val="2"/>
      </rPr>
      <t>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</si>
  <si>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4Мп; 1/2.9” CMOS; объектив 3.6мм; чувствительность </t>
    </r>
    <r>
      <rPr>
        <b/>
        <sz val="12"/>
        <rFont val="Arial"/>
        <family val="2"/>
      </rPr>
      <t>0.005лк@F1.6</t>
    </r>
    <r>
      <rPr>
        <sz val="12"/>
        <rFont val="Arial"/>
        <family val="2"/>
      </rPr>
      <t>; сжатие: H.265+, H.265, H.264+, H.264, MJPEG; 2 потока до 4Мп@25к/с;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 xml:space="preserve">; 3D NR; BLC;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микрофон;</t>
    </r>
    <r>
      <rPr>
        <sz val="12"/>
        <rFont val="Arial"/>
        <family val="2"/>
      </rPr>
      <t xml:space="preserve">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</si>
  <si>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4Мп; 1/3” CMOS; объектив 2.8мм;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; сжатие: H.265+, H.265, H.264+, H.264, MJPEG; 2 потока до 4Мп@25к/с; DWDR; 3D NR; BLC, HLC;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</t>
    </r>
    <r>
      <rPr>
        <sz val="12"/>
        <rFont val="Arial"/>
        <family val="2"/>
      </rPr>
      <t>; защита: IP67, IK08;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</si>
  <si>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4Мп; 1/3” CMOS; объектив 3.6мм;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; сжатие: H.265+, H.265, H.264+, H.264, MJPEG; 2 потока до 4Мп@25к/с; DWDR; 3D NR; BLC, HLC; </t>
    </r>
    <r>
      <rPr>
        <b/>
        <sz val="12"/>
        <rFont val="Arial"/>
        <family val="2"/>
      </rPr>
      <t>обнаружение людей; интеллектуальная двойная подсветка; встроенный микрофон</t>
    </r>
    <r>
      <rPr>
        <sz val="12"/>
        <rFont val="Arial"/>
        <family val="2"/>
      </rPr>
      <t>; защита: IP67, IK08;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</si>
  <si>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LED-подсветкой до 30м</t>
    </r>
    <r>
      <rPr>
        <sz val="12"/>
        <rFont val="Arial"/>
        <family val="2"/>
      </rPr>
      <t xml:space="preserve">
4Мп; 1/3” CMOS; объектив 2.8мм; чувствительность</t>
    </r>
    <r>
      <rPr>
        <b/>
        <sz val="12"/>
        <rFont val="Arial"/>
        <family val="2"/>
      </rPr>
      <t xml:space="preserve"> 0.004лк@F1.0;</t>
    </r>
    <r>
      <rPr>
        <sz val="12"/>
        <rFont val="Arial"/>
        <family val="2"/>
      </rPr>
      <t xml:space="preserve"> сжатие: H.265+, H.265, H.264+, H.264, MJPEG; 2 потока до 4Мп@25к/с;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3D NR; BLC;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</si>
  <si>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LED-подсветкой до 30м</t>
    </r>
    <r>
      <rPr>
        <sz val="12"/>
        <rFont val="Arial"/>
        <family val="2"/>
      </rPr>
      <t xml:space="preserve">
4Мп; 1/3” CMOS; объектив 3.6мм; чувствительность</t>
    </r>
    <r>
      <rPr>
        <b/>
        <sz val="12"/>
        <rFont val="Arial"/>
        <family val="2"/>
      </rPr>
      <t xml:space="preserve"> 0.004лк@F1.0;</t>
    </r>
    <r>
      <rPr>
        <sz val="12"/>
        <rFont val="Arial"/>
        <family val="2"/>
      </rPr>
      <t xml:space="preserve"> сжатие: H.265+, H.265, H.264+, H.264, MJPEG; 2 потока до 4Мп@25к/с;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3D NR; BLC;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</si>
  <si>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LED-подсветкой до 30м</t>
    </r>
    <r>
      <rPr>
        <sz val="12"/>
        <rFont val="Arial"/>
        <family val="2"/>
      </rPr>
      <t xml:space="preserve">
4Мп; 1/3” CMOS; объектив 2.8мм; чувствительность</t>
    </r>
    <r>
      <rPr>
        <b/>
        <sz val="12"/>
        <rFont val="Arial"/>
        <family val="2"/>
      </rPr>
      <t xml:space="preserve"> 0.004лк@F1.0;</t>
    </r>
    <r>
      <rPr>
        <sz val="12"/>
        <rFont val="Arial"/>
        <family val="2"/>
      </rPr>
      <t xml:space="preserve"> сжатие: H.265+, H.265, H.264+, H.264, MJPEG; 2 потока до 4Мп@25к/с;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>; 3D NR; BLC; Smart подсветка;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</si>
  <si>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LED-подсветкой до 30м</t>
    </r>
    <r>
      <rPr>
        <sz val="12"/>
        <rFont val="Arial"/>
        <family val="2"/>
      </rPr>
      <t xml:space="preserve">
4Мп; 1/3” CMOS; объектив 3.6мм; чувствительность</t>
    </r>
    <r>
      <rPr>
        <b/>
        <sz val="12"/>
        <rFont val="Arial"/>
        <family val="2"/>
      </rPr>
      <t xml:space="preserve"> 0.004лк@F1.0;</t>
    </r>
    <r>
      <rPr>
        <sz val="12"/>
        <rFont val="Arial"/>
        <family val="2"/>
      </rPr>
      <t xml:space="preserve"> сжатие: H.265+, H.265, H.264+, H.264, MJPEG; 2 потока до 4Мп@25к/с;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3D NR; BLC; Smart подсветка;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</si>
  <si>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</t>
    </r>
    <r>
      <rPr>
        <sz val="12"/>
        <rFont val="Arial"/>
        <family val="2"/>
      </rPr>
      <t xml:space="preserve">
8Мп; 1/2.7” CMOS; объектив 2.8мм; механический ИК-фильтр;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</si>
  <si>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цилиндрическая IP-видеокамера с ИК-подсветкой до 30м и LED-подсветкой до 30м</t>
    </r>
    <r>
      <rPr>
        <sz val="12"/>
        <rFont val="Arial"/>
        <family val="2"/>
      </rPr>
      <t xml:space="preserve">
8Мп; 1/2.7” CMOS; объектив 3.6мм; механический ИК-фильтр;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</si>
  <si>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8Мп; 1/2.7” CMOS; объектив 2.8мм; механический ИК-фильтр;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</si>
  <si>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8Мп; 1/2.7” CMOS; объектив 3.6мм; механический ИК-фильтр;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</si>
  <si>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8Мп; 1/2.7” CMOS; объектив 2.8мм; механический ИК-фильтр;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 IK08; питание: 12В(DC), PoE; корпус: металл, пластик. Рабочая температура -40°C ~ +60°C.</t>
    </r>
  </si>
  <si>
    <r>
      <rPr>
        <b/>
        <sz val="12"/>
        <rFont val="Arial"/>
        <family val="2"/>
      </rPr>
      <t>Уличная купольная IP-видеокамера с ИК-подсветкой до 30м и LED-подсветкой до 30м</t>
    </r>
    <r>
      <rPr>
        <sz val="12"/>
        <rFont val="Arial"/>
        <family val="2"/>
      </rPr>
      <t xml:space="preserve">
8Мп; 1/2.7” CMOS; объектив 3.6мм; механический ИК-фильтр; чувствительность </t>
    </r>
    <r>
      <rPr>
        <b/>
        <sz val="12"/>
        <rFont val="Arial"/>
        <family val="2"/>
      </rPr>
      <t>0.008лк@F1.6</t>
    </r>
    <r>
      <rPr>
        <sz val="12"/>
        <rFont val="Arial"/>
        <family val="2"/>
      </rPr>
      <t xml:space="preserve">; сжатие: H.265+, H.265, H.264+, H.264, MJPEG; 2 потока до 8Мп@20к/с; видеоаналитика: </t>
    </r>
    <r>
      <rPr>
        <b/>
        <sz val="12"/>
        <rFont val="Arial"/>
        <family val="2"/>
      </rPr>
      <t>детектор человека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 IK08; питание: 12В(DC), PoE; корпус: металл, пластик.Рабочая температура -40°C ~ +60°C.</t>
    </r>
  </si>
  <si>
    <t>2 МП IPC с Smart Dual Light подсветкой (с SD-слот)</t>
    <phoneticPr fontId="50" type="noConversion"/>
  </si>
  <si>
    <r>
      <rPr>
        <b/>
        <sz val="12"/>
        <rFont val="Arial"/>
        <family val="2"/>
      </rPr>
      <t>Купольная IP-видеокамера с ИК-подсветкой до 30м</t>
    </r>
    <r>
      <rPr>
        <sz val="12"/>
        <rFont val="Arial"/>
        <family val="2"/>
      </rPr>
      <t xml:space="preserve">
2Мп; 1/2.8” CMOS; объектив 2.8мм; механический ИК-фильтр; чувствительность 0.01лк@F2.0; сжатие: H.265+, H.265, H.264+, H.264, MJPEG; 2 потока до 2Мп@25к/с; DWDR; 3D NR; BLC; Smart подсветка; защита: IP67; питание: 12В(DC), PoE; корпус: пластик.Рабочая температура -40°C ~ +60°C.</t>
    </r>
    <phoneticPr fontId="50" type="noConversion"/>
  </si>
  <si>
    <r>
      <rPr>
        <b/>
        <sz val="12"/>
        <rFont val="Arial"/>
        <family val="2"/>
      </rPr>
      <t>Купольная IP-видеокамера с ИК-подсветкой до 30м</t>
    </r>
    <r>
      <rPr>
        <sz val="12"/>
        <rFont val="Arial"/>
        <family val="2"/>
      </rPr>
      <t xml:space="preserve">
2Мп; 1/2.8” CMOS; объектив 3.6мм; механический ИК-фильтр; чувствительность 0.01лк@F2.0; сжатие: H.265+, H.265, H.264+, H.264, MJPEG; 2 потока до 2Мп@25к/с; DWDR; 3D NR; BLC; Smart подсветка;защита: IP67; питание: 12В(DC), PoE; корпус: пластик. Рабочая температура -40°C ~ +60°C.</t>
    </r>
    <phoneticPr fontId="50" type="noConversion"/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</si>
  <si>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2Мп; 1/2.8” CMOS; объектив 2.8мм; механический ИК-фильтр; чувствительность 0.01лк@F2.0; сжатие: H.265+, H.265, H.264+, H.264, MJPEG; 2 потока до 2Мп@25к/с; DWDR; 3D NR; BLC; Smart подсветка; защита: IP67, IK10; питание: 12В(DC), PoE; корпус: металл. Рабочая температура -40°C ~ +60°C.</t>
    </r>
    <phoneticPr fontId="50" type="noConversion"/>
  </si>
  <si>
    <r>
      <rPr>
        <b/>
        <sz val="12"/>
        <rFont val="Arial"/>
        <family val="2"/>
      </rPr>
      <t>Уличная купольная IP-видеокамера с ИК-подсветкой до 30м</t>
    </r>
    <r>
      <rPr>
        <sz val="12"/>
        <rFont val="Arial"/>
        <family val="2"/>
      </rPr>
      <t xml:space="preserve">
2Мп; 1/2.8” CMOS; объектив 3.6мм; механический ИК-фильтр; чувствительность 0.01лк@F2.0; сжатие: H.265+, H.265, H.264+, H.264, MJPEG; 2 потока до 2Мп@25к/с; DWDR; 3D NR; BLC; Smart подсветка; защита: IP67, IK10; питание: 12В(DC), PoE; корпус: металл. Рабочая температура -40°C ~ +60°C.</t>
    </r>
    <phoneticPr fontId="50" type="noConversion"/>
  </si>
  <si>
    <t>2 МП IPC с Smart Dual Light подсветкой c Активным сдерживанием</t>
    <phoneticPr fontId="50" type="noConversion"/>
  </si>
  <si>
    <r>
      <rPr>
        <b/>
        <sz val="12"/>
        <rFont val="Arial"/>
        <family val="2"/>
      </rPr>
      <t>Уличная мини-купольная IP-видеокамера с ИИ</t>
    </r>
    <r>
      <rPr>
        <sz val="12"/>
        <rFont val="Arial"/>
        <family val="2"/>
      </rPr>
      <t xml:space="preserve">
2Мп; 1/2.8” CMOS; объектив </t>
    </r>
    <r>
      <rPr>
        <b/>
        <sz val="12"/>
        <rFont val="Arial"/>
        <family val="2"/>
      </rPr>
      <t>2.1мм (H137°)</t>
    </r>
    <r>
      <rPr>
        <sz val="12"/>
        <rFont val="Arial"/>
        <family val="2"/>
      </rPr>
      <t xml:space="preserve">; механический ИК-фильтр; </t>
    </r>
    <r>
      <rPr>
        <b/>
        <sz val="12"/>
        <rFont val="Arial"/>
        <family val="2"/>
      </rPr>
      <t>WDR(120дБ)</t>
    </r>
    <r>
      <rPr>
        <sz val="12"/>
        <rFont val="Arial"/>
        <family val="2"/>
      </rPr>
      <t xml:space="preserve">; чувствительность </t>
    </r>
    <r>
      <rPr>
        <b/>
        <sz val="12"/>
        <rFont val="Arial"/>
        <family val="2"/>
      </rPr>
      <t>0.002лк@F1.4</t>
    </r>
    <r>
      <rPr>
        <sz val="12"/>
        <rFont val="Arial"/>
        <family val="2"/>
      </rPr>
      <t xml:space="preserve">; сжатие: H.265+, H.265, H.264+, H.264, MJPEG; 3 потока до 2Мп@25к/с; видеоаналитика: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</t>
    </r>
    <r>
      <rPr>
        <sz val="12"/>
        <rFont val="Arial"/>
        <family val="2"/>
      </rPr>
      <t xml:space="preserve"> 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30м; встроенный микрофон</t>
    </r>
    <r>
      <rPr>
        <sz val="12"/>
        <rFont val="Arial"/>
        <family val="2"/>
      </rPr>
      <t>, аудиовх/вых: 1/1; тревожные вх/вых: 1/1; защита: IP67,</t>
    </r>
    <r>
      <rPr>
        <b/>
        <sz val="12"/>
        <rFont val="Arial"/>
        <family val="2"/>
      </rPr>
      <t xml:space="preserve"> IK10</t>
    </r>
    <r>
      <rPr>
        <sz val="12"/>
        <rFont val="Arial"/>
        <family val="2"/>
      </rPr>
      <t>; MicroSD до 256Гбайт; питание: 12В(DC), PoE; корпус: металл. Рабочая температура -40°C ~ +60°C.</t>
    </r>
    <phoneticPr fontId="50" type="noConversion"/>
  </si>
  <si>
    <r>
      <rPr>
        <b/>
        <sz val="12"/>
        <rFont val="Arial"/>
        <family val="2"/>
      </rPr>
      <t>Уличная цилиндрическая IP-видеокамера с ИИ</t>
    </r>
    <r>
      <rPr>
        <sz val="12"/>
        <rFont val="Arial"/>
        <family val="2"/>
      </rPr>
      <t xml:space="preserve">
4Мп; 1/2.9” CMOS; объектив 6мм; механический ИК-фильтр;</t>
    </r>
    <r>
      <rPr>
        <b/>
        <sz val="12"/>
        <rFont val="Arial"/>
        <family val="2"/>
      </rPr>
      <t xml:space="preserve"> WDR(120дБ)</t>
    </r>
    <r>
      <rPr>
        <sz val="12"/>
        <rFont val="Arial"/>
        <family val="2"/>
      </rPr>
      <t>; чувствительность</t>
    </r>
    <r>
      <rPr>
        <b/>
        <sz val="12"/>
        <rFont val="Arial"/>
        <family val="2"/>
      </rPr>
      <t xml:space="preserve"> 0.005лк@F1.4</t>
    </r>
    <r>
      <rPr>
        <sz val="12"/>
        <rFont val="Arial"/>
        <family val="2"/>
      </rPr>
      <t xml:space="preserve">; сжатие: H.265+, H.265, H.264+, H.264, MJPEG; 3 потока до 4Мп@25к/с; видеоаналитика: </t>
    </r>
    <r>
      <rPr>
        <b/>
        <sz val="12"/>
        <rFont val="Arial"/>
        <family val="2"/>
      </rPr>
      <t>AI Xinghan Vision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</t>
    </r>
    <r>
      <rPr>
        <b/>
        <sz val="12"/>
        <rFont val="Arial"/>
        <family val="2"/>
      </rPr>
      <t xml:space="preserve"> AI SSA </t>
    </r>
    <r>
      <rPr>
        <sz val="12"/>
        <rFont val="Arial"/>
        <family val="2"/>
      </rPr>
      <t xml:space="preserve">(Автоматическая адаптация сцены), </t>
    </r>
    <r>
      <rPr>
        <b/>
        <sz val="12"/>
        <rFont val="Arial"/>
        <family val="2"/>
      </rPr>
      <t>охрана периметра</t>
    </r>
    <r>
      <rPr>
        <sz val="12"/>
        <rFont val="Arial"/>
        <family val="2"/>
      </rPr>
      <t xml:space="preserve">, детектор лиц, </t>
    </r>
    <r>
      <rPr>
        <b/>
        <sz val="12"/>
        <rFont val="Arial"/>
        <family val="2"/>
      </rPr>
      <t>AcuPick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50м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LED-подсветка до 50м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микрофон;</t>
    </r>
    <r>
      <rPr>
        <sz val="12"/>
        <rFont val="Arial"/>
        <family val="2"/>
      </rPr>
      <t xml:space="preserve"> MicroSD до 512Гбайт; защита: IP67; питание: 12В(DC), PoE; корпус: металл. Рабочая температура -40°C ~ +60°C.</t>
    </r>
    <phoneticPr fontId="50" type="noConversion"/>
  </si>
  <si>
    <r>
      <rPr>
        <b/>
        <sz val="12"/>
        <rFont val="Arial"/>
        <family val="2"/>
      </rPr>
      <t>Мини-PT IP-видеокамера с ИК-подсветкой до 30м и LED-подсветкой до 30м</t>
    </r>
    <r>
      <rPr>
        <sz val="12"/>
        <rFont val="Arial"/>
        <family val="2"/>
      </rPr>
      <t xml:space="preserve">
2Мп; 1/2.8” CMOS; объектив 2.8мм; механический ИК-фильтр; чувствительность 0.05лк@F1.6; сжатие: H.265+, H.265, H.264+, H.264, MJPEG; 2 потока до 2Мп@25к/с; видеоаналитика:</t>
    </r>
    <r>
      <rPr>
        <b/>
        <sz val="12"/>
        <rFont val="Arial"/>
        <family val="2"/>
      </rPr>
      <t xml:space="preserve"> 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стредств</t>
    </r>
    <r>
      <rPr>
        <sz val="12"/>
        <rFont val="Arial"/>
        <family val="2"/>
      </rPr>
      <t xml:space="preserve">, охрана периметра;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защита: IP66, питание: 12В(DC);PoE. Рабочая температура -30 °C  ~ +55 °C.</t>
    </r>
  </si>
  <si>
    <r>
      <rPr>
        <b/>
        <sz val="12"/>
        <rFont val="Arial"/>
        <family val="2"/>
      </rPr>
      <t>Мини-PT IP-видеокамера с ИК-подсветкой до 30м и LED-подсветкой до 30м</t>
    </r>
    <r>
      <rPr>
        <sz val="12"/>
        <rFont val="Arial"/>
        <family val="2"/>
      </rPr>
      <t xml:space="preserve">
2Мп; 1/2.8” CMOS; объектив 3.6мм; механический ИК-фильтр; чувствительность 0.05лк@F1.6; сжатие: H.265+, H.265, H.264+, H.264, MJPEG; 2 потока до 2Мп@25к/с; видеоаналитика:</t>
    </r>
    <r>
      <rPr>
        <b/>
        <sz val="12"/>
        <rFont val="Arial"/>
        <family val="2"/>
      </rPr>
      <t xml:space="preserve"> 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стредств</t>
    </r>
    <r>
      <rPr>
        <sz val="12"/>
        <rFont val="Arial"/>
        <family val="2"/>
      </rPr>
      <t xml:space="preserve">, охрана периметра;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защита: IP66, питание: 12В(DC);PoE. Рабочая температура -30 °C  ~ +55 °C.</t>
    </r>
  </si>
  <si>
    <r>
      <rPr>
        <b/>
        <sz val="12"/>
        <rFont val="Arial"/>
        <family val="2"/>
      </rPr>
      <t>Мини-PT IP-видеокамера</t>
    </r>
    <r>
      <rPr>
        <sz val="12"/>
        <rFont val="Arial"/>
        <family val="2"/>
      </rPr>
      <t xml:space="preserve">
3Мп; 1/2.8” CMOS; </t>
    </r>
    <r>
      <rPr>
        <b/>
        <sz val="12"/>
        <rFont val="Arial"/>
        <family val="2"/>
      </rPr>
      <t>объектив 4мм</t>
    </r>
    <r>
      <rPr>
        <sz val="12"/>
        <rFont val="Arial"/>
        <family val="2"/>
      </rPr>
      <t>; механический ИК-фильтр; чувствительность 0.05лк@F2.0; сжатие: H.265+, H.265, H.264+, H.264, MJPEG; 2 потока до 3Мп@25к/с; видеоаналитика:</t>
    </r>
    <r>
      <rPr>
        <b/>
        <sz val="12"/>
        <rFont val="Arial"/>
        <family val="2"/>
      </rPr>
      <t xml:space="preserve"> обнаружение людей</t>
    </r>
    <r>
      <rPr>
        <sz val="12"/>
        <rFont val="Arial"/>
        <family val="2"/>
      </rPr>
      <t xml:space="preserve">, пересечение линии, охрана периметра,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30м, 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IP66, питание: 12В(DC);PoE. Рабочая температура -30 °C  ~ +55 °C.</t>
    </r>
  </si>
  <si>
    <r>
      <rPr>
        <b/>
        <sz val="12"/>
        <rFont val="Arial"/>
        <family val="2"/>
      </rPr>
      <t>Мини-PT IP-видеокамера с панорамным модулем</t>
    </r>
    <r>
      <rPr>
        <sz val="12"/>
        <rFont val="Arial"/>
        <family val="2"/>
      </rPr>
      <t xml:space="preserve">
1/2.8" 2Мп CMOS, 0.05 лк @F1.6, 4мм, </t>
    </r>
    <r>
      <rPr>
        <b/>
        <sz val="12"/>
        <rFont val="Arial"/>
        <family val="2"/>
      </rPr>
      <t>ИК-подсветка 30м, Led-подсветка: 30м</t>
    </r>
    <r>
      <rPr>
        <sz val="12"/>
        <rFont val="Arial"/>
        <family val="2"/>
      </rPr>
      <t xml:space="preserve"> (панорамный модуль)
1/2.8" 2Мп CMOS, 0.05 лк @F1.6, 4мм, </t>
    </r>
    <r>
      <rPr>
        <b/>
        <sz val="12"/>
        <rFont val="Arial"/>
        <family val="2"/>
      </rPr>
      <t>ИК-подсветка 30м, Led-подсветка 30м</t>
    </r>
    <r>
      <rPr>
        <sz val="12"/>
        <rFont val="Arial"/>
        <family val="2"/>
      </rPr>
      <t xml:space="preserve"> (PT-модуль)
Разрешение: 2Мп@25 к/с, сжатие H.265/H.264/MJPEG/H.265+/H.264+. Видеоаналитика: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людей</t>
    </r>
    <r>
      <rPr>
        <sz val="12"/>
        <rFont val="Arial"/>
        <family val="2"/>
      </rPr>
      <t xml:space="preserve">. Интерфейсы: microSD до 256Гб,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. Питание: DC12В/PoE; IP66. Рабочая температура -20 °C  ~ +50 °C.</t>
    </r>
  </si>
  <si>
    <r>
      <rPr>
        <b/>
        <sz val="12"/>
        <rFont val="Arial"/>
        <family val="2"/>
      </rPr>
      <t>Мини-PT IP-видеокамера</t>
    </r>
    <r>
      <rPr>
        <sz val="12"/>
        <rFont val="Arial"/>
        <family val="2"/>
      </rPr>
      <t xml:space="preserve">
2Мп; 1/2.8” CMOS; объектив 3.6мм; механический ИК-фильтр; WDR(120дБ); 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>; сжатие: H.265+, H.265, H.264+, H.264, MJPEG; 2 потока до 2Мп@25к/с; видеоаналитика:</t>
    </r>
    <r>
      <rPr>
        <b/>
        <sz val="12"/>
        <rFont val="Arial"/>
        <family val="2"/>
      </rPr>
      <t xml:space="preserve"> 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средств</t>
    </r>
    <r>
      <rPr>
        <sz val="12"/>
        <rFont val="Arial"/>
        <family val="2"/>
      </rPr>
      <t xml:space="preserve">, охрана периметра,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, Смарт трекинг; </t>
    </r>
    <r>
      <rPr>
        <b/>
        <sz val="12"/>
        <rFont val="Arial"/>
        <family val="2"/>
      </rPr>
      <t>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512Гбайт; защита: IP66, питание: 12В(DC);PoE. Рабочая температура –30 °C  ~ +55 °C.</t>
    </r>
  </si>
  <si>
    <r>
      <rPr>
        <b/>
        <sz val="12"/>
        <rFont val="Arial"/>
        <family val="2"/>
      </rPr>
      <t>Мини-PT IP-видеокамера с панорамным модулем</t>
    </r>
    <r>
      <rPr>
        <sz val="12"/>
        <rFont val="Arial"/>
        <family val="2"/>
      </rPr>
      <t xml:space="preserve">
2Мп; 1/2.9” CMOS; </t>
    </r>
    <r>
      <rPr>
        <b/>
        <sz val="12"/>
        <rFont val="Arial"/>
        <family val="2"/>
        <charset val="204"/>
      </rPr>
      <t>объектив 3.6мм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(панорамный модуль)                                                                                                                                                                                                                                                                          2Мп; 1/2.9” CMOS; </t>
    </r>
    <r>
      <rPr>
        <b/>
        <sz val="12"/>
        <rFont val="Arial"/>
        <family val="2"/>
        <charset val="204"/>
      </rPr>
      <t>объектив 3.6мм</t>
    </r>
    <r>
      <rPr>
        <sz val="12"/>
        <rFont val="Arial"/>
        <family val="2"/>
      </rPr>
      <t>; (PT модуль)                                                                                                                                                                                                                                                                механический ИК</t>
    </r>
    <r>
      <rPr>
        <b/>
        <sz val="12"/>
        <rFont val="Arial"/>
        <family val="2"/>
      </rPr>
      <t xml:space="preserve">-фильтр; </t>
    </r>
    <r>
      <rPr>
        <sz val="12"/>
        <rFont val="Arial"/>
        <family val="2"/>
      </rPr>
      <t>WDR(120дБ); чувствительность 0.0006лк@F1.0; сжатие: H.265+, H.265, H.264+, H.264, MJPEG; 2 потока до 2Мп@25к/с; видеоаналитика: охрана периметра, SMD Plus; Led-подсветка 30м; встроенные микрофон+динамик; MicroSD до 256Гбайт; защита: IP66, питание: 12В(DC); PoE. Рабочая температура -40 °C  ~ +50 °C.</t>
    </r>
  </si>
  <si>
    <r>
      <rPr>
        <b/>
        <sz val="12"/>
        <rFont val="Arial"/>
        <family val="2"/>
      </rPr>
      <t>Мини-PT IP-видеокамера с ИК-подсветкой до 30м и LED-подсветкой до 30м</t>
    </r>
    <r>
      <rPr>
        <sz val="12"/>
        <rFont val="Arial"/>
        <family val="2"/>
      </rPr>
      <t xml:space="preserve">
4Мп; 1/2.8” CMOS;</t>
    </r>
    <r>
      <rPr>
        <sz val="12"/>
        <rFont val="Arial"/>
        <family val="2"/>
        <charset val="204"/>
      </rPr>
      <t xml:space="preserve"> </t>
    </r>
    <r>
      <rPr>
        <b/>
        <sz val="12"/>
        <rFont val="Arial"/>
        <family val="2"/>
        <charset val="204"/>
      </rPr>
      <t>объектив 2.8мм</t>
    </r>
    <r>
      <rPr>
        <sz val="12"/>
        <rFont val="Arial"/>
        <family val="2"/>
      </rPr>
      <t>; механический ИК-фильтр; чувствительность 0.05лк@F1.6; сжатие: H.265+, H.265, H.264+, H.264, MJPEG; 2 потока до 4Мп@25к/с; видеоаналитика:</t>
    </r>
    <r>
      <rPr>
        <b/>
        <sz val="12"/>
        <rFont val="Arial"/>
        <family val="2"/>
      </rPr>
      <t xml:space="preserve"> 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стредств</t>
    </r>
    <r>
      <rPr>
        <sz val="12"/>
        <rFont val="Arial"/>
        <family val="2"/>
      </rPr>
      <t xml:space="preserve">, охрана периметра;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защита: IP66, питание: 12В(DC);PoE. Рабочая температура -30 °C  ~ +55 °C.</t>
    </r>
  </si>
  <si>
    <r>
      <rPr>
        <b/>
        <sz val="12"/>
        <rFont val="Arial"/>
        <family val="2"/>
      </rPr>
      <t>Мини-PT IP-видеокамера с ИК-подсветкой до 30м и LED-подсветкой до 30м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  <charset val="204"/>
      </rPr>
      <t>объектив 3.6мм</t>
    </r>
    <r>
      <rPr>
        <sz val="12"/>
        <rFont val="Arial"/>
        <family val="2"/>
      </rPr>
      <t>; механический ИК-фильтр; чувствительность 0.05лк@F1.6; сжатие: H.265+, H.265, H.264+, H.264, MJPEG; 2 потока до 4Мп@25к/с; видеоаналитика:</t>
    </r>
    <r>
      <rPr>
        <b/>
        <sz val="12"/>
        <rFont val="Arial"/>
        <family val="2"/>
      </rPr>
      <t xml:space="preserve"> 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стредств</t>
    </r>
    <r>
      <rPr>
        <sz val="12"/>
        <rFont val="Arial"/>
        <family val="2"/>
      </rPr>
      <t xml:space="preserve">, охрана периметра; </t>
    </r>
    <r>
      <rPr>
        <b/>
        <sz val="12"/>
        <rFont val="Arial"/>
        <family val="2"/>
      </rPr>
      <t>интеллектуальная двойная подсветка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защита: IP66, питание: 12В(DC);PoE. Рабочая температура -30 °C  ~ +55 °C.</t>
    </r>
  </si>
  <si>
    <r>
      <rPr>
        <b/>
        <sz val="12"/>
        <rFont val="Arial"/>
        <family val="2"/>
      </rPr>
      <t>Мини-PT IP-видеокамера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5Мп</t>
    </r>
    <r>
      <rPr>
        <sz val="12"/>
        <rFont val="Arial"/>
        <family val="2"/>
      </rPr>
      <t xml:space="preserve">; 1/2.8” CMOS; </t>
    </r>
    <r>
      <rPr>
        <b/>
        <sz val="12"/>
        <rFont val="Arial"/>
        <family val="2"/>
        <charset val="204"/>
      </rPr>
      <t>объектив 4мм</t>
    </r>
    <r>
      <rPr>
        <sz val="12"/>
        <rFont val="Arial"/>
        <family val="2"/>
      </rPr>
      <t>; механический ИК-фильтр; чувствительность 0.05лк@F1.6; сжатие: H.265+, H.265, H.264+, H.264, MJPEG; 2 потока до 5Мп@25к/с; видеоаналитика:</t>
    </r>
    <r>
      <rPr>
        <b/>
        <sz val="12"/>
        <rFont val="Arial"/>
        <family val="2"/>
      </rPr>
      <t xml:space="preserve"> обнаружение людей</t>
    </r>
    <r>
      <rPr>
        <sz val="12"/>
        <rFont val="Arial"/>
        <family val="2"/>
      </rPr>
      <t xml:space="preserve">, пересечение линии, охрана периметра,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30м, 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  <charset val="204"/>
      </rPr>
      <t>встроенные микрофон+динамик</t>
    </r>
    <r>
      <rPr>
        <sz val="12"/>
        <rFont val="Arial"/>
        <family val="2"/>
      </rPr>
      <t>; MicroSD до 256Гбайт; защита: IP66, питание: 12В(DC);PoE. Рабочая температура -30 °C  ~ +55 °C.</t>
    </r>
  </si>
  <si>
    <r>
      <rPr>
        <b/>
        <sz val="12"/>
        <rFont val="Arial"/>
        <family val="2"/>
      </rPr>
      <t>Мини-PT IP-видеокамера</t>
    </r>
    <r>
      <rPr>
        <sz val="12"/>
        <rFont val="Arial"/>
        <family val="2"/>
      </rPr>
      <t xml:space="preserve">
4Мп; 1/1.8” CMOS; </t>
    </r>
    <r>
      <rPr>
        <b/>
        <sz val="12"/>
        <rFont val="Arial"/>
        <family val="2"/>
        <charset val="204"/>
      </rPr>
      <t>объектив 3.6мм</t>
    </r>
    <r>
      <rPr>
        <sz val="12"/>
        <rFont val="Arial"/>
        <family val="2"/>
      </rPr>
      <t xml:space="preserve">; механический ИК-фильтр; WDR(120дБ); 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>; сжатие: H.265+, H.265, H.264+, H.264, MJPEG; 2 потока до 4Мп@25к/с; видеоаналитика:</t>
    </r>
    <r>
      <rPr>
        <b/>
        <sz val="12"/>
        <rFont val="Arial"/>
        <family val="2"/>
      </rPr>
      <t xml:space="preserve"> 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средств</t>
    </r>
    <r>
      <rPr>
        <sz val="12"/>
        <rFont val="Arial"/>
        <family val="2"/>
      </rPr>
      <t xml:space="preserve">, охрана периметра,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, Смарт трекинг; </t>
    </r>
    <r>
      <rPr>
        <b/>
        <sz val="12"/>
        <rFont val="Arial"/>
        <family val="2"/>
      </rPr>
      <t>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512Гбайт; защита: IP66, питание: 12В(DC);PoE. Рабочая температура -30 °C  ~ +55 °C.</t>
    </r>
  </si>
  <si>
    <r>
      <rPr>
        <b/>
        <sz val="12"/>
        <rFont val="Arial"/>
        <family val="2"/>
      </rPr>
      <t>Мини-PT IP-видеокамера с панорамным модулем</t>
    </r>
    <r>
      <rPr>
        <sz val="12"/>
        <rFont val="Arial"/>
        <family val="2"/>
      </rPr>
      <t xml:space="preserve">
1/1.8" 4Мп CMOS, 0.0005 лк @F1.0, 2.8мм, Led-подсветка: 30м, WDR 120дБ; Разрешение: 4Мп@25 к/с (панорамный модуль)
1/2.8" 2Мп CMOS, 0.0005 лк @F1.0, 3.6мм, 8.4мм, Led-подсветка 50м, DWDR; Разрешение: 2Мп@25 к/с (PT-модуль)
Сжатие H.265/H.264/MJPEG/H.265+/H.264+
Видеоаналитика: </t>
    </r>
    <r>
      <rPr>
        <b/>
        <sz val="12"/>
        <rFont val="Arial"/>
        <family val="2"/>
      </rPr>
      <t>обнаружение людей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обнаружение транспортных средств</t>
    </r>
    <r>
      <rPr>
        <sz val="12"/>
        <rFont val="Arial"/>
        <family val="2"/>
        <charset val="204"/>
      </rPr>
      <t>, охрана периметра,</t>
    </r>
    <r>
      <rPr>
        <b/>
        <sz val="12"/>
        <rFont val="Arial"/>
        <family val="2"/>
      </rPr>
      <t xml:space="preserve"> SMD 3.0</t>
    </r>
    <r>
      <rPr>
        <sz val="12"/>
        <rFont val="Arial"/>
        <family val="2"/>
      </rPr>
      <t xml:space="preserve">. Интерфейсы: microSD до 512Гб,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. Питание: DC12В/PoE;  -20 °C...+50 °C; IP66.</t>
    </r>
  </si>
  <si>
    <r>
      <rPr>
        <b/>
        <sz val="12"/>
        <rFont val="Arial"/>
        <family val="2"/>
      </rPr>
      <t>Мини-PT IP-видеокамера</t>
    </r>
    <r>
      <rPr>
        <sz val="12"/>
        <rFont val="Arial"/>
        <family val="2"/>
      </rPr>
      <t xml:space="preserve">
8Мп; 1/1.8” CMOS; объектив 3.6мм; механический ИК-фильтр; WDR(120дБ); 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>; сжатие: H.265+, H.265, H.264+, H.264, MJPEG; 2 потока до 4Мп@25к/с; видеоаналитика:</t>
    </r>
    <r>
      <rPr>
        <b/>
        <sz val="12"/>
        <rFont val="Arial"/>
        <family val="2"/>
      </rPr>
      <t xml:space="preserve"> 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средств</t>
    </r>
    <r>
      <rPr>
        <sz val="12"/>
        <rFont val="Arial"/>
        <family val="2"/>
      </rPr>
      <t xml:space="preserve">, охрана периметра,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, Смарт трекинг; </t>
    </r>
    <r>
      <rPr>
        <b/>
        <sz val="12"/>
        <rFont val="Arial"/>
        <family val="2"/>
      </rPr>
      <t>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512Гбайт; защита: IP66, питание: 12В(DC);PoE. Рабочая температура -30 °C  ~ +55 °C</t>
    </r>
    <phoneticPr fontId="52" type="noConversion"/>
  </si>
  <si>
    <r>
      <rPr>
        <b/>
        <sz val="12"/>
        <rFont val="Arial"/>
        <family val="2"/>
      </rPr>
      <t>Уличная мини-купольная PTZ IP-видеокамера с ИИ</t>
    </r>
    <r>
      <rPr>
        <sz val="12"/>
        <rFont val="Arial"/>
        <family val="2"/>
      </rPr>
      <t xml:space="preserve">
2Мп; 1/2.8” CMOS; </t>
    </r>
    <r>
      <rPr>
        <b/>
        <sz val="12"/>
        <rFont val="Arial"/>
        <family val="2"/>
      </rPr>
      <t>4x моторизованный объектив 2.8~12мм</t>
    </r>
    <r>
      <rPr>
        <sz val="12"/>
        <rFont val="Arial"/>
        <family val="2"/>
      </rPr>
      <t xml:space="preserve">; механический ИК-фильтр; WDR(120дБ); чувствительность 0.005лк@F1.8; сжатие: H.265+, H.265, H.264+, H.264, MJPEG; 3 потока до 2Мп@25к/с; видеоаналитика: SMD 3.0 (интеллектуальный детектор движения), охрана периметра, подсчет людей, детектор лиц; </t>
    </r>
    <r>
      <rPr>
        <b/>
        <sz val="12"/>
        <rFont val="Arial"/>
        <family val="2"/>
      </rPr>
      <t>ИК-подсветка до 20м</t>
    </r>
    <r>
      <rPr>
        <sz val="12"/>
        <rFont val="Arial"/>
        <family val="2"/>
      </rPr>
      <t xml:space="preserve">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512Гбайт; защита: IP66, IK08; питание: 12В(DC), PoE; корпус: металл. Рабочая температура -30 °C  ~ +60 °C.</t>
    </r>
  </si>
  <si>
    <r>
      <rPr>
        <b/>
        <sz val="12"/>
        <rFont val="Arial"/>
        <family val="2"/>
      </rPr>
      <t>Уличная мини-PTZ IP-видеокамера</t>
    </r>
    <r>
      <rPr>
        <sz val="12"/>
        <rFont val="Arial"/>
        <family val="2"/>
      </rPr>
      <t xml:space="preserve">
2Мп; 1/2.8” CMOS; </t>
    </r>
    <r>
      <rPr>
        <b/>
        <sz val="12"/>
        <rFont val="Arial"/>
        <family val="2"/>
      </rPr>
      <t>4x моторизованный объектив 2.8~12мм</t>
    </r>
    <r>
      <rPr>
        <sz val="12"/>
        <rFont val="Arial"/>
        <family val="2"/>
      </rPr>
      <t xml:space="preserve"> ; механический ИК-фильтр; WDR(120дБ); чувствительность 0.005лк@F1.6(цвет); сжатие: H.265+, H.265, H.264+, H.264, MJPEG; 3 потока до 2Мп@25к/с; видеоаналитика: охрана периметра, SMD 3.0 (интеллектуальный детектор движения), детектор лиц; MicroSD до 512Гбайт; защита: IP66, IK10; питание: 12В(DC), PoE; корпус: металл. Рабочая температура -30 °C  ~ +60 °C.</t>
    </r>
  </si>
  <si>
    <r>
      <rPr>
        <b/>
        <sz val="12"/>
        <rFont val="Arial"/>
        <family val="2"/>
      </rPr>
      <t>Мини-PTZ IP-видеокамера</t>
    </r>
    <r>
      <rPr>
        <sz val="12"/>
        <rFont val="Arial"/>
        <family val="2"/>
      </rPr>
      <t xml:space="preserve">
2Мп; 1/2.8” CMOS; </t>
    </r>
    <r>
      <rPr>
        <b/>
        <sz val="12"/>
        <rFont val="Arial"/>
        <family val="2"/>
      </rPr>
      <t>4x моторизованный объектив 2.8~12мм</t>
    </r>
    <r>
      <rPr>
        <sz val="12"/>
        <rFont val="Arial"/>
        <family val="2"/>
      </rPr>
      <t xml:space="preserve">; механический ИК-фильтр; WDR(120дБ); чувствительность 0.005лк@F1.6; сжатие: H.265+, H.265, H.264+, H.264, MJPEG; 3 потока до 2Мп@25к/с; видеоаналитика: SMD 3.0 (интеллектуальный детектор движения), охрана периметра, детектор лиц; </t>
    </r>
    <r>
      <rPr>
        <b/>
        <sz val="12"/>
        <rFont val="Arial"/>
        <family val="2"/>
      </rPr>
      <t>ИК-подсветка 50м</t>
    </r>
    <r>
      <rPr>
        <sz val="12"/>
        <rFont val="Arial"/>
        <family val="2"/>
      </rPr>
      <t xml:space="preserve">; тревожные вх/вых: 2/1;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512Гбайт; питание: 12В(DC);PoE, корпус: металл. Рабочая температура -30 °C  ~ +50 °C.</t>
    </r>
  </si>
  <si>
    <r>
      <rPr>
        <b/>
        <sz val="12"/>
        <rFont val="Arial"/>
        <family val="2"/>
      </rPr>
      <t>Мини-PTZ IP-видеокамера с активным сдерживанием и ИИ</t>
    </r>
    <r>
      <rPr>
        <sz val="12"/>
        <rFont val="Arial"/>
        <family val="2"/>
      </rPr>
      <t xml:space="preserve">
2Мп; 1/2.8” CMOS; </t>
    </r>
    <r>
      <rPr>
        <b/>
        <sz val="12"/>
        <rFont val="Arial"/>
        <family val="2"/>
        <charset val="204"/>
      </rPr>
      <t>5x объектив 2.7~13,5мм</t>
    </r>
    <r>
      <rPr>
        <sz val="12"/>
        <rFont val="Arial"/>
        <family val="2"/>
      </rPr>
      <t xml:space="preserve">; механический ИК-фильтр; чувствительность 0.05лк@F1.6; сжатие: H.265+, H.265, H.264+, H.264, MJPEG; 3 потока до 2Мп@25к/с; видеоаналитика: автоматическое слежение lite, охрана периметра, </t>
    </r>
    <r>
      <rPr>
        <b/>
        <sz val="12"/>
        <rFont val="Arial"/>
        <family val="2"/>
        <charset val="204"/>
      </rPr>
      <t>SMD 3.0</t>
    </r>
    <r>
      <rPr>
        <sz val="12"/>
        <rFont val="Arial"/>
        <family val="2"/>
      </rPr>
      <t xml:space="preserve"> (интеллектуальный детектор движения), детектор лиц; </t>
    </r>
    <r>
      <rPr>
        <b/>
        <sz val="12"/>
        <rFont val="Arial"/>
        <family val="2"/>
        <charset val="204"/>
      </rPr>
      <t>ИК-подсветка 50м, Led-подсветка 30м</t>
    </r>
    <r>
      <rPr>
        <sz val="12"/>
        <rFont val="Arial"/>
        <family val="2"/>
      </rPr>
      <t xml:space="preserve">; сигнализация красно-синей подсветкой; </t>
    </r>
    <r>
      <rPr>
        <b/>
        <sz val="12"/>
        <rFont val="Arial"/>
        <family val="2"/>
        <charset val="204"/>
      </rPr>
      <t>встроенные микрофон и динамик</t>
    </r>
    <r>
      <rPr>
        <sz val="12"/>
        <rFont val="Arial"/>
        <family val="2"/>
      </rPr>
      <t>; тревожные вх/вых: 1/1; аудиовх/вых: 1/1; MicroSD до 512Гбайт; защита: IP66, питание: 12В(DC);PoE+. Рабочая температура -30 °C  ~ +60 °C.</t>
    </r>
    <phoneticPr fontId="52" type="noConversion"/>
  </si>
  <si>
    <r>
      <rPr>
        <b/>
        <sz val="12"/>
        <rFont val="Arial"/>
        <family val="2"/>
      </rPr>
      <t>PTZ IP-видеокамера</t>
    </r>
    <r>
      <rPr>
        <sz val="12"/>
        <rFont val="Arial"/>
        <family val="2"/>
      </rPr>
      <t xml:space="preserve">
2Mп; 1/2.8” CMOS; </t>
    </r>
    <r>
      <rPr>
        <b/>
        <sz val="12"/>
        <rFont val="Arial"/>
        <family val="2"/>
      </rPr>
      <t>16x объектив 5~80мм</t>
    </r>
    <r>
      <rPr>
        <sz val="12"/>
        <rFont val="Arial"/>
        <family val="2"/>
      </rPr>
      <t xml:space="preserve">; механический ИК-фильтр; WDR(120дБ); чувствительность 0.005лк(цвет)@F1.6; сжатие: H.265+, H.265, H.264+, H.264, MJPEG; 2 потока до 2Мп@25к/с; видеоаналитика: автоматическое слежение, </t>
    </r>
    <r>
      <rPr>
        <b/>
        <sz val="12"/>
        <rFont val="Arial"/>
        <family val="2"/>
        <charset val="204"/>
      </rPr>
      <t>SMD 3.0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ИК-подсветка до 80м</t>
    </r>
    <r>
      <rPr>
        <sz val="12"/>
        <rFont val="Arial"/>
        <family val="2"/>
      </rPr>
      <t>; MicroSD до 256Гбайт; защита: IP66, грозозащита 6кВ; питание: 12В(DC), PoE+. Рабочая температура -30 °C  ~ +60 °C.</t>
    </r>
  </si>
  <si>
    <r>
      <rPr>
        <b/>
        <sz val="12"/>
        <rFont val="Arial"/>
        <family val="2"/>
      </rPr>
      <t>Мини-купольная PTZ IP-видеокамера</t>
    </r>
    <r>
      <rPr>
        <sz val="12"/>
        <rFont val="Arial"/>
        <family val="2"/>
      </rPr>
      <t xml:space="preserve">
2Мп; 1/2.8” CMOS; </t>
    </r>
    <r>
      <rPr>
        <b/>
        <sz val="12"/>
        <rFont val="Arial"/>
        <family val="2"/>
      </rPr>
      <t>16x объектив 5~80мм</t>
    </r>
    <r>
      <rPr>
        <sz val="12"/>
        <rFont val="Arial"/>
        <family val="2"/>
      </rPr>
      <t xml:space="preserve">; механический ИК-фильтр; WDR(120дБ); чувствительность 0.005лк@F1.6(цвет); сжатие: H.265+, H.265, H.264+, H.264, MJPEG; 3 потока до 2Мп@25к/с;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3.0</t>
    </r>
    <r>
      <rPr>
        <sz val="12"/>
        <rFont val="Arial"/>
        <family val="2"/>
      </rPr>
      <t xml:space="preserve"> (интеллектуальный детектор движения), детектор лиц; ИК-подсветка до 100м; тревожные вх/вых: 2/1; аудиовх/вых: 1/1; MicroSD до 512Гбайт; защита: IP66; питание: 12В(DC), PoE+. Рабочая температура -40 °C  ~ +65 °C.</t>
    </r>
    <phoneticPr fontId="52" type="noConversion"/>
  </si>
  <si>
    <r>
      <rPr>
        <b/>
        <sz val="12"/>
        <rFont val="Arial"/>
        <family val="2"/>
      </rPr>
      <t>PTZ IP-видеокамера</t>
    </r>
    <r>
      <rPr>
        <sz val="12"/>
        <rFont val="Arial"/>
        <family val="2"/>
      </rPr>
      <t xml:space="preserve">
2Mп; 1/2.8” CMOS; </t>
    </r>
    <r>
      <rPr>
        <b/>
        <sz val="12"/>
        <rFont val="Arial"/>
        <family val="2"/>
      </rPr>
      <t>16x объектив 5~80мм</t>
    </r>
    <r>
      <rPr>
        <sz val="12"/>
        <rFont val="Arial"/>
        <family val="2"/>
      </rPr>
      <t xml:space="preserve">; механический ИК-фильтр; WDR(120дБ); чувствительность 0.005лк(цвет)@F1.6; сжатие: H.265+, H.265, H.264+, H.264, MJPEG; 3 потока до 2Мп@25к/с; видеоаналитика: </t>
    </r>
    <r>
      <rPr>
        <b/>
        <sz val="12"/>
        <rFont val="Arial"/>
        <family val="2"/>
        <charset val="204"/>
      </rPr>
      <t>SMD 3.0</t>
    </r>
    <r>
      <rPr>
        <sz val="12"/>
        <rFont val="Arial"/>
        <family val="2"/>
      </rPr>
      <t xml:space="preserve">; охрана периметра, детектор лиц; </t>
    </r>
    <r>
      <rPr>
        <b/>
        <sz val="12"/>
        <rFont val="Arial"/>
        <family val="2"/>
      </rPr>
      <t>ИК-подсветка до 100м</t>
    </r>
    <r>
      <rPr>
        <sz val="12"/>
        <rFont val="Arial"/>
        <family val="2"/>
      </rPr>
      <t>; тревожные вх/вых: 2/1; аудиовх/вых: 1/1; MicroSD до 512Гбайт; защита: IP66, грозозащита 6кВ; питание: 12В(DC), PoE+. Рабочая температура -40 °C  ~ +60 °C.</t>
    </r>
  </si>
  <si>
    <r>
      <rPr>
        <b/>
        <sz val="12"/>
        <rFont val="Arial"/>
        <family val="2"/>
      </rPr>
      <t>PTZ IP-видеокамера</t>
    </r>
    <r>
      <rPr>
        <sz val="12"/>
        <rFont val="Arial"/>
        <family val="2"/>
      </rPr>
      <t xml:space="preserve">
2Mп; 1/2.8” CMOS; </t>
    </r>
    <r>
      <rPr>
        <b/>
        <sz val="12"/>
        <rFont val="Arial"/>
        <family val="2"/>
      </rPr>
      <t>25x объектив 4.8~120мм</t>
    </r>
    <r>
      <rPr>
        <sz val="12"/>
        <rFont val="Arial"/>
        <family val="2"/>
      </rPr>
      <t xml:space="preserve">; механический ИК-фильтр; WDR(120дБ); чувствительность 0.005лк(цвет)@F1.6; сжатие: H.265+, H.265, H.264+, H.264, MJPEG; 3 потока до 2Мп@25к/с; видеоаналитика: </t>
    </r>
    <r>
      <rPr>
        <b/>
        <sz val="12"/>
        <rFont val="Arial"/>
        <family val="2"/>
        <charset val="204"/>
      </rPr>
      <t>SMD 3.0</t>
    </r>
    <r>
      <rPr>
        <sz val="12"/>
        <rFont val="Arial"/>
        <family val="2"/>
      </rPr>
      <t xml:space="preserve">; охрана периметра, детектор лиц; </t>
    </r>
    <r>
      <rPr>
        <b/>
        <sz val="12"/>
        <rFont val="Arial"/>
        <family val="2"/>
      </rPr>
      <t>ИК-подсветка до 100м</t>
    </r>
    <r>
      <rPr>
        <sz val="12"/>
        <rFont val="Arial"/>
        <family val="2"/>
      </rPr>
      <t>; тревожные вх/вых: 2/1; аудиовх/вых: 1/1; MicroSD до 512Гбайт; защита: IP66, грозозащита 6кВ; питание: 12В(DC), PoE+. Рабочая температура -40 °C  ~ +60 °C.</t>
    </r>
  </si>
  <si>
    <r>
      <rPr>
        <b/>
        <sz val="12"/>
        <rFont val="Arial"/>
        <family val="2"/>
      </rPr>
      <t>PTZ IP-видеокамера с активным сдерживанием и ИИ</t>
    </r>
    <r>
      <rPr>
        <sz val="12"/>
        <rFont val="Arial"/>
        <family val="2"/>
      </rPr>
      <t xml:space="preserve">
2Мп; 1/2.8” CMOS; </t>
    </r>
    <r>
      <rPr>
        <b/>
        <sz val="12"/>
        <rFont val="Arial"/>
        <family val="2"/>
        <charset val="204"/>
      </rPr>
      <t>25x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  <charset val="204"/>
      </rPr>
      <t>объектив 4.8~120мм</t>
    </r>
    <r>
      <rPr>
        <sz val="12"/>
        <rFont val="Arial"/>
        <family val="2"/>
      </rPr>
      <t xml:space="preserve">; механический ИК-фильтр; WDR(120дБ);  чувствительность 0.005лк@F1.6; сжатие: H.265+, H.265, H.264+, H.264, MJPEG; 3 потока до </t>
    </r>
    <r>
      <rPr>
        <b/>
        <sz val="12"/>
        <rFont val="Arial"/>
        <family val="2"/>
        <charset val="204"/>
      </rPr>
      <t>2Мп@50к/с</t>
    </r>
    <r>
      <rPr>
        <sz val="12"/>
        <rFont val="Arial"/>
        <family val="2"/>
      </rPr>
      <t xml:space="preserve">;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4.0</t>
    </r>
    <r>
      <rPr>
        <sz val="12"/>
        <rFont val="Arial"/>
        <family val="2"/>
      </rPr>
      <t xml:space="preserve"> (интеллектуальный детектор движения), детектор лиц; </t>
    </r>
    <r>
      <rPr>
        <b/>
        <sz val="12"/>
        <rFont val="Arial"/>
        <family val="2"/>
        <charset val="204"/>
      </rPr>
      <t>ИК-подсветка 100м, Led-подсветка 50м</t>
    </r>
    <r>
      <rPr>
        <sz val="12"/>
        <rFont val="Arial"/>
        <family val="2"/>
      </rPr>
      <t>; сигнализация красно-синей подсветкой; тревожные вх/вых: 2/1; аудиовх/вых: 1/1, динамик; MicroSD до 512Гбайт; защита: IP66, питание: 12В(DC), PoE+. Рабочая температура -40 °C  ~ +65 °C.</t>
    </r>
  </si>
  <si>
    <r>
      <rPr>
        <b/>
        <sz val="12"/>
        <rFont val="Arial"/>
        <family val="2"/>
      </rPr>
      <t>PTZ IP-видеокамера с панорамным модулем, активным сдерживанием и ИИ</t>
    </r>
    <r>
      <rPr>
        <sz val="12"/>
        <rFont val="Arial"/>
        <family val="2"/>
      </rPr>
      <t xml:space="preserve">
1/2.8" 4Мп CMOS, 0.001 лк @F1.0, 2.8мм, разрешение: 2560×1440@25 к/с, </t>
    </r>
    <r>
      <rPr>
        <b/>
        <sz val="12"/>
        <rFont val="Arial"/>
        <family val="2"/>
        <charset val="204"/>
      </rPr>
      <t>ИК-подсветка 30м, Led-подсветка: 30м</t>
    </r>
    <r>
      <rPr>
        <sz val="12"/>
        <rFont val="Arial"/>
        <family val="2"/>
      </rPr>
      <t xml:space="preserve"> (панорамный модуль)
1/2.8" 2Мп CMOS, 0.005 лк @F1.6, 25x 5мм–125мм, разрешение: 1920×1080@25 к/с, </t>
    </r>
    <r>
      <rPr>
        <b/>
        <sz val="12"/>
        <rFont val="Arial"/>
        <family val="2"/>
        <charset val="204"/>
      </rPr>
      <t>ИК-подсветка 100м, Led-подсветка 50м</t>
    </r>
    <r>
      <rPr>
        <sz val="12"/>
        <rFont val="Arial"/>
        <family val="2"/>
      </rPr>
      <t xml:space="preserve">, WDR 120дБ (PTZ-модуль)
Сжатие H.265/H.264/MJPEG/H.265+/H.264+, 3D DNR, BLC, HLC, DEFOG.
Видеоаналитика: </t>
    </r>
    <r>
      <rPr>
        <b/>
        <sz val="12"/>
        <rFont val="Arial"/>
        <family val="2"/>
        <charset val="204"/>
      </rPr>
      <t>AI Xinghan Vision</t>
    </r>
    <r>
      <rPr>
        <sz val="12"/>
        <rFont val="Arial"/>
        <family val="2"/>
      </rPr>
      <t xml:space="preserve">, охрана периметра, детектор лиц, Смарт трекинг, </t>
    </r>
    <r>
      <rPr>
        <b/>
        <sz val="12"/>
        <rFont val="Arial"/>
        <family val="2"/>
        <charset val="204"/>
      </rPr>
      <t>SMD4.0, AcuPick</t>
    </r>
    <r>
      <rPr>
        <sz val="12"/>
        <rFont val="Arial"/>
        <family val="2"/>
      </rPr>
      <t xml:space="preserve">, сигнализация красно-синей подсветкой; Интерфейсы: RJ-45 (10/100) Base-T; microSD до 512Гб, аудиовход/выход 1/1, </t>
    </r>
    <r>
      <rPr>
        <b/>
        <sz val="12"/>
        <rFont val="Arial"/>
        <family val="2"/>
        <charset val="204"/>
      </rPr>
      <t>2 микрофона и динамик</t>
    </r>
    <r>
      <rPr>
        <sz val="12"/>
        <rFont val="Arial"/>
        <family val="2"/>
      </rPr>
      <t>; тревожные вход/выход 2/1. Питание: DC12В/PoE+;  -40 °C...+65 °C; IP66.</t>
    </r>
  </si>
  <si>
    <r>
      <rPr>
        <b/>
        <sz val="12"/>
        <rFont val="Arial"/>
        <family val="2"/>
      </rPr>
      <t>PTZ IP-видеокамера Starlight с ИИ</t>
    </r>
    <r>
      <rPr>
        <sz val="12"/>
        <rFont val="Arial"/>
        <family val="2"/>
      </rPr>
      <t xml:space="preserve">
2Mп; 1/2.8” CMOS; </t>
    </r>
    <r>
      <rPr>
        <b/>
        <sz val="12"/>
        <rFont val="Arial"/>
        <family val="2"/>
        <charset val="204"/>
      </rPr>
      <t>25x объектив 4.8~120мм</t>
    </r>
    <r>
      <rPr>
        <sz val="12"/>
        <rFont val="Arial"/>
        <family val="2"/>
      </rPr>
      <t>; механический ИК-фильтр; WDR(120дБ); чувствительность 0.005лк(цвет)@F1.6; сжатие: H.265+, H.265, H.264+, H.264, MJPEG; 3 потока до</t>
    </r>
    <r>
      <rPr>
        <b/>
        <sz val="12"/>
        <rFont val="Arial"/>
        <family val="2"/>
        <charset val="204"/>
      </rPr>
      <t xml:space="preserve"> 2Мп@50к/с</t>
    </r>
    <r>
      <rPr>
        <sz val="12"/>
        <rFont val="Arial"/>
        <family val="2"/>
      </rPr>
      <t xml:space="preserve">;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4.0</t>
    </r>
    <r>
      <rPr>
        <sz val="12"/>
        <rFont val="Arial"/>
        <family val="2"/>
      </rPr>
      <t xml:space="preserve"> (интеллектуальный детектор движения), детектор лиц с атрибутами; </t>
    </r>
    <r>
      <rPr>
        <b/>
        <sz val="12"/>
        <rFont val="Arial"/>
        <family val="2"/>
        <charset val="204"/>
      </rPr>
      <t>ИК-подсветка до 150м</t>
    </r>
    <r>
      <rPr>
        <sz val="12"/>
        <rFont val="Arial"/>
        <family val="2"/>
      </rPr>
      <t xml:space="preserve">; тревожные вх/вых: 2/1; аудиовх/вых: 1/1; MicroSD до 512Гбайт; защита: IP67, </t>
    </r>
    <r>
      <rPr>
        <b/>
        <sz val="12"/>
        <rFont val="Arial"/>
        <family val="2"/>
        <charset val="204"/>
      </rPr>
      <t>IK10</t>
    </r>
    <r>
      <rPr>
        <sz val="12"/>
        <rFont val="Arial"/>
        <family val="2"/>
      </rPr>
      <t>, грозозащита 6кВ; питание: 24В(AC), PoE+. Рабочая температура –40 °C  ~ +70 °C.</t>
    </r>
  </si>
  <si>
    <r>
      <rPr>
        <b/>
        <sz val="12"/>
        <rFont val="Arial"/>
        <family val="2"/>
      </rPr>
      <t>PTZ IP-видеокамера Starlight с ИИ</t>
    </r>
    <r>
      <rPr>
        <sz val="12"/>
        <rFont val="Arial"/>
        <family val="2"/>
      </rPr>
      <t xml:space="preserve">
2Mп; 1/2.8” CMOS; </t>
    </r>
    <r>
      <rPr>
        <b/>
        <sz val="12"/>
        <rFont val="Arial"/>
        <family val="2"/>
        <charset val="204"/>
      </rPr>
      <t>32x объектив 4.5~144мм</t>
    </r>
    <r>
      <rPr>
        <sz val="12"/>
        <rFont val="Arial"/>
        <family val="2"/>
      </rPr>
      <t xml:space="preserve">; механический ИК-фильтр; WDR(120дБ); чувствительность 0.005лк(цвет)@F1.6; сжатие: H.265+, H.265, H.264+, H.264, MJPEG; 3 потока до </t>
    </r>
    <r>
      <rPr>
        <b/>
        <sz val="12"/>
        <rFont val="Arial"/>
        <family val="2"/>
        <charset val="204"/>
      </rPr>
      <t>2Мп@50к/с</t>
    </r>
    <r>
      <rPr>
        <sz val="12"/>
        <rFont val="Arial"/>
        <family val="2"/>
      </rPr>
      <t xml:space="preserve">;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4.0</t>
    </r>
    <r>
      <rPr>
        <sz val="12"/>
        <rFont val="Arial"/>
        <family val="2"/>
      </rPr>
      <t xml:space="preserve"> (интеллектуальный детектор движения), детектор лиц; тревожные вх/вых: 2/1; аудиовх/вых: 1/1; MicroSD до 512Гбайт; защита: IP67, </t>
    </r>
    <r>
      <rPr>
        <b/>
        <sz val="12"/>
        <rFont val="Arial"/>
        <family val="2"/>
        <charset val="204"/>
      </rPr>
      <t>IK10</t>
    </r>
    <r>
      <rPr>
        <sz val="12"/>
        <rFont val="Arial"/>
        <family val="2"/>
      </rPr>
      <t>, грозозащита 6кВ; питание: 24В(AC), PoE+. Рабочая температура –40 °C  ~ +60 °C.</t>
    </r>
  </si>
  <si>
    <r>
      <rPr>
        <b/>
        <sz val="12"/>
        <rFont val="Arial"/>
        <family val="2"/>
      </rPr>
      <t>Мини-купольная PTZ IP-видеокамера с ИИ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  <charset val="204"/>
      </rPr>
      <t>4x моторизованный объектив 2.8~12мм</t>
    </r>
    <r>
      <rPr>
        <sz val="12"/>
        <rFont val="Arial"/>
        <family val="2"/>
      </rPr>
      <t xml:space="preserve">; механический ИК-фильтр; WDR(120дБ); чувствительность 0.005лк@F1.8; сжатие: H.265+, H.265, H.264+, H.264, MJPEG; 3 потока до 4Мп@25к/с; видеоаналитика: SMD 3.0 (интеллектуальный детектор движения), охрана периметра, подсчет людей, детектор лиц; </t>
    </r>
    <r>
      <rPr>
        <b/>
        <sz val="12"/>
        <rFont val="Arial"/>
        <family val="2"/>
        <charset val="204"/>
      </rPr>
      <t>ИК-подсветка до 20м</t>
    </r>
    <r>
      <rPr>
        <sz val="12"/>
        <rFont val="Arial"/>
        <family val="2"/>
      </rPr>
      <t xml:space="preserve">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512Гбайт; защита: IP66, IK08; питание: 12В(DC), PoE; корпус: металл. Рабочая температура -30 °C  ~ +60 °C.</t>
    </r>
  </si>
  <si>
    <r>
      <rPr>
        <b/>
        <sz val="12"/>
        <rFont val="Arial"/>
        <family val="2"/>
      </rPr>
      <t>Мини-купольная PTZ IP-видеокамера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  <charset val="204"/>
      </rPr>
      <t>4x моторизованный объектив 2.8~12мм</t>
    </r>
    <r>
      <rPr>
        <sz val="12"/>
        <rFont val="Arial"/>
        <family val="2"/>
      </rPr>
      <t xml:space="preserve"> ; механический ИК-фильтр; DWDR; чувствительность 0.005лк@F1.6(цвет); сжатие: H.265+, H.265, H.264+, H.264, MJPEG; 3 потока до 4Мп@25к/с; видеоаналитика: охрана периметра, SMD 3.0 (интеллектуальный детектор движения), детектор лиц; MicroSD до 512Гбайт; защита: IP66, IK10; питание: 12В(DC), PoE; корпус: металл. Рабочая температура -30 °C  ~ +60 °C.</t>
    </r>
  </si>
  <si>
    <r>
      <rPr>
        <b/>
        <sz val="12"/>
        <rFont val="Arial"/>
        <family val="2"/>
      </rPr>
      <t>Мини-PTZ IP-видеокамера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  <charset val="204"/>
      </rPr>
      <t>4x моторизованный объектив 2.8~12мм</t>
    </r>
    <r>
      <rPr>
        <sz val="12"/>
        <rFont val="Arial"/>
        <family val="2"/>
      </rPr>
      <t xml:space="preserve">; механический ИК-фильтр; WDR(120дБ); чувствительность 0.005лк@F1.6; сжатие: H.265+, H.265, H.264+, H.264, MJPEG; 3 потока до 4Мп@25к/с; видеоаналитика: SMD 3.0 (интеллектуальный детектор движения), охрана периметра, детектор лиц; </t>
    </r>
    <r>
      <rPr>
        <b/>
        <sz val="12"/>
        <rFont val="Arial"/>
        <family val="2"/>
        <charset val="204"/>
      </rPr>
      <t>ИК-подсветка 50м</t>
    </r>
    <r>
      <rPr>
        <sz val="12"/>
        <rFont val="Arial"/>
        <family val="2"/>
      </rPr>
      <t xml:space="preserve">; тревожные вх/вых: 2/1; аудиовх/вых: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, 1/1; MicroSD до 512Гбайт; питание: 12В(DC);PoE, корпус: металл. Рабочая температура -30 °C  ~ +50 °C.</t>
    </r>
  </si>
  <si>
    <r>
      <rPr>
        <b/>
        <sz val="12"/>
        <rFont val="Arial"/>
        <family val="2"/>
      </rPr>
      <t>Мини-PTZ IP-видеокамера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  <charset val="204"/>
      </rPr>
      <t>5x моторизованный объектив 2.7~13.5мм</t>
    </r>
    <r>
      <rPr>
        <sz val="12"/>
        <rFont val="Arial"/>
        <family val="2"/>
      </rPr>
      <t>; механический ИК-фильтр; чувствительность 0.05лк@F1.6; сжатие: H.265+, H.265, H.264+, H.264, MJPEG; 2 потока до 4Мп@25к/с; видеоаналитика:</t>
    </r>
    <r>
      <rPr>
        <b/>
        <sz val="12"/>
        <rFont val="Arial"/>
        <family val="2"/>
      </rPr>
      <t xml:space="preserve"> 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средств</t>
    </r>
    <r>
      <rPr>
        <sz val="12"/>
        <rFont val="Arial"/>
        <family val="2"/>
      </rPr>
      <t xml:space="preserve">, охрана периметра,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Смарт трекинг; </t>
    </r>
    <r>
      <rPr>
        <b/>
        <sz val="12"/>
        <rFont val="Arial"/>
        <family val="2"/>
      </rPr>
      <t>ИК-подсветка 30м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; MicroSD до 256Гбайт; защита: IP66, питание: 12В(DC);PoE.  Рабочая температура -30 °C  ~ +55 °C.</t>
    </r>
    <phoneticPr fontId="52" type="noConversion"/>
  </si>
  <si>
    <r>
      <rPr>
        <b/>
        <sz val="12"/>
        <rFont val="Arial"/>
        <family val="2"/>
      </rPr>
      <t>Мини-PTZ IP-видеокамера с активным сдерживанием и ИИ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  <charset val="204"/>
      </rPr>
      <t>5x моторизованный объектив 2.7~13,5мм</t>
    </r>
    <r>
      <rPr>
        <sz val="12"/>
        <rFont val="Arial"/>
        <family val="2"/>
      </rPr>
      <t xml:space="preserve">; механический ИК-фильтр; чувствительность 0.005лк@F1.6; сжатие: H.265+, H.265, H.264+, H.264, MJPEG; 3 потока до 4Мп@25к/с; видеоаналитика: охрана периметра, SMD 3.0 (интеллектуальный детектор движения); </t>
    </r>
    <r>
      <rPr>
        <b/>
        <sz val="12"/>
        <rFont val="Arial"/>
        <family val="2"/>
        <charset val="204"/>
      </rPr>
      <t>ИК-подсветка 50м, Led-подсветка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  <charset val="204"/>
      </rPr>
      <t>встроенные микрофон+динамик</t>
    </r>
    <r>
      <rPr>
        <sz val="12"/>
        <rFont val="Arial"/>
        <family val="2"/>
      </rPr>
      <t>; MicroSD до 512Гбайт; защита: IP66, питание: 12В(DC);PoE. Рабочая температура -30 °C  ~ +60 °C.</t>
    </r>
  </si>
  <si>
    <r>
      <rPr>
        <b/>
        <sz val="12"/>
        <rFont val="Arial"/>
        <family val="2"/>
      </rPr>
      <t>Мини-PTZ IP-видеокамера с активным сдерживанием и ИИ</t>
    </r>
    <r>
      <rPr>
        <sz val="12"/>
        <rFont val="Arial"/>
        <family val="2"/>
      </rPr>
      <t xml:space="preserve">
4Мп; 1/2.8” CMOS;</t>
    </r>
    <r>
      <rPr>
        <b/>
        <sz val="12"/>
        <rFont val="Arial"/>
        <family val="2"/>
      </rPr>
      <t xml:space="preserve"> 5x объектив 2.7~13,5мм</t>
    </r>
    <r>
      <rPr>
        <sz val="12"/>
        <rFont val="Arial"/>
        <family val="2"/>
      </rPr>
      <t xml:space="preserve">; механический ИК-фильтр; чувствительность 0.005лк@F1.6; сжатие: H.265+, H.265, H.264+, H.264, MJPEG; 3 потока до 4Мп@25к/с; видеоаналитика: автоматическое слежение lite, охрана периметра, </t>
    </r>
    <r>
      <rPr>
        <b/>
        <sz val="12"/>
        <rFont val="Arial"/>
        <family val="2"/>
        <charset val="204"/>
      </rPr>
      <t>SMD 3.0</t>
    </r>
    <r>
      <rPr>
        <sz val="12"/>
        <rFont val="Arial"/>
        <family val="2"/>
      </rPr>
      <t xml:space="preserve"> (интеллектуальный детектор движения), детектор лиц; </t>
    </r>
    <r>
      <rPr>
        <b/>
        <sz val="12"/>
        <rFont val="Arial"/>
        <family val="2"/>
      </rPr>
      <t>ИК-подсветка 50м, Led-подсветка 30м</t>
    </r>
    <r>
      <rPr>
        <sz val="12"/>
        <rFont val="Arial"/>
        <family val="2"/>
      </rPr>
      <t xml:space="preserve">; сигнализация красно-синей подсветкой; </t>
    </r>
    <r>
      <rPr>
        <b/>
        <sz val="12"/>
        <rFont val="Arial"/>
        <family val="2"/>
        <charset val="204"/>
      </rPr>
      <t>встроенные микрофон и динамик</t>
    </r>
    <r>
      <rPr>
        <sz val="12"/>
        <rFont val="Arial"/>
        <family val="2"/>
      </rPr>
      <t>; тревожные вх/вых: 1/1; аудиовх/вых: 1/1; MicroSD до 512Гбайт; защита: IP66, питание: 12В(DC);PoE+. Рабочая температура -30 °C  ~ +60 °C.</t>
    </r>
  </si>
  <si>
    <r>
      <rPr>
        <b/>
        <sz val="12"/>
        <rFont val="Arial"/>
        <family val="2"/>
      </rPr>
      <t>Мини-PTZ IP-видеокамера с активным сдерживанием и ИИ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</rPr>
      <t>10x объектив 4~40мм</t>
    </r>
    <r>
      <rPr>
        <sz val="12"/>
        <rFont val="Arial"/>
        <family val="2"/>
      </rPr>
      <t xml:space="preserve">; механический ИК-фильтр; чувствительность 0.005лк@F1.6; сжатие: H.265+, H.265, H.264+, H.264, MJPEG; 3 потока до 4Мп@25к/с; видеоаналитика: автоматическое слежение lite, охрана периметра, </t>
    </r>
    <r>
      <rPr>
        <b/>
        <sz val="12"/>
        <rFont val="Arial"/>
        <family val="2"/>
        <charset val="204"/>
      </rPr>
      <t>SMD 3.0</t>
    </r>
    <r>
      <rPr>
        <sz val="12"/>
        <rFont val="Arial"/>
        <family val="2"/>
      </rPr>
      <t xml:space="preserve"> (интеллектуальный детектор движения), детектор лиц; </t>
    </r>
    <r>
      <rPr>
        <b/>
        <sz val="12"/>
        <rFont val="Arial"/>
        <family val="2"/>
      </rPr>
      <t>ИК-подсветка 70м, Led-подсветка 30м</t>
    </r>
    <r>
      <rPr>
        <sz val="12"/>
        <rFont val="Arial"/>
        <family val="2"/>
      </rPr>
      <t xml:space="preserve">; сигнализация красно-синей подсветкой; </t>
    </r>
    <r>
      <rPr>
        <b/>
        <sz val="12"/>
        <rFont val="Arial"/>
        <family val="2"/>
        <charset val="204"/>
      </rPr>
      <t>встроенные микрофон и динамик</t>
    </r>
    <r>
      <rPr>
        <sz val="12"/>
        <rFont val="Arial"/>
        <family val="2"/>
      </rPr>
      <t>; тревожные вх/вых: 1/1; аудиовх/вых: 1/1; MicroSD до 512Гбайт; защита: IP66, питание: 12В(DC), PoE+. Рабочая температура -30 °C  ~ +60 °C.</t>
    </r>
  </si>
  <si>
    <r>
      <rPr>
        <b/>
        <sz val="12"/>
        <rFont val="Arial"/>
        <family val="2"/>
      </rPr>
      <t>Мини-PTZ IP-видеокамера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</rPr>
      <t>16x объектив 5~80мм</t>
    </r>
    <r>
      <rPr>
        <sz val="12"/>
        <rFont val="Arial"/>
        <family val="2"/>
      </rPr>
      <t xml:space="preserve">; механический ИК-фильтр; WDR(120дБ); чувствительность 0.005лк@F1.6(цвет); сжатие: H.265+, H.265, H.264+, H.264, MJPEG; 2 потока до 4Мп@25к/с; видеоаналитика: охрана периметра, </t>
    </r>
    <r>
      <rPr>
        <b/>
        <sz val="12"/>
        <rFont val="Arial"/>
        <family val="2"/>
        <charset val="204"/>
      </rPr>
      <t>SMD 3.0</t>
    </r>
    <r>
      <rPr>
        <sz val="12"/>
        <rFont val="Arial"/>
        <family val="2"/>
      </rPr>
      <t xml:space="preserve"> (интеллектуальный детектор движения); </t>
    </r>
    <r>
      <rPr>
        <b/>
        <sz val="12"/>
        <rFont val="Arial"/>
        <family val="2"/>
      </rPr>
      <t>ИК-подсветка 80м</t>
    </r>
    <r>
      <rPr>
        <sz val="12"/>
        <rFont val="Arial"/>
        <family val="2"/>
      </rPr>
      <t>; MicroSD до 256Гбайт; защита: IP66; питание: 12В(DC), PoE+. Рабочая температура -30 °C  ~ +60 °C.</t>
    </r>
  </si>
  <si>
    <r>
      <rPr>
        <b/>
        <sz val="12"/>
        <rFont val="Arial"/>
        <family val="2"/>
      </rPr>
      <t>PTZ IP-видеокамера с панорамным модулем, активным сдерживанием и ИИ</t>
    </r>
    <r>
      <rPr>
        <sz val="12"/>
        <rFont val="Arial"/>
        <family val="2"/>
      </rPr>
      <t xml:space="preserve">
1/2.8" 8Мп CMOS, Разрешение: 5376×1520@25 к/с, 0.005 лк @F1.6, </t>
    </r>
    <r>
      <rPr>
        <b/>
        <sz val="12"/>
        <rFont val="Arial"/>
        <family val="2"/>
      </rPr>
      <t>2.8мм, ИК-подсветка 30м, Led-подсветка: 30м</t>
    </r>
    <r>
      <rPr>
        <sz val="12"/>
        <rFont val="Arial"/>
        <family val="2"/>
      </rPr>
      <t xml:space="preserve"> (панорамный модуль)
1/2.8 4Мп CMOS, Разрешение: 2560×1440@25 к/с, 0.005 лк @F1.6, </t>
    </r>
    <r>
      <rPr>
        <b/>
        <sz val="12"/>
        <rFont val="Arial"/>
        <family val="2"/>
        <charset val="204"/>
      </rPr>
      <t xml:space="preserve">10x </t>
    </r>
    <r>
      <rPr>
        <b/>
        <sz val="12"/>
        <rFont val="Arial"/>
        <family val="2"/>
      </rPr>
      <t>4мм–40мм, ИК-подсветка 70м, Led-подсветка 30м</t>
    </r>
    <r>
      <rPr>
        <sz val="12"/>
        <rFont val="Arial"/>
        <family val="2"/>
      </rPr>
      <t xml:space="preserve">, WDR 120дБ, EIS (PTZ-модуль)
Сжатие H.265/H.264/MJPEG/H.265+/H.264+, 3D DNR, BLC, HLC, DEFOG. Видеоаналитика: </t>
    </r>
    <r>
      <rPr>
        <b/>
        <sz val="12"/>
        <rFont val="Arial"/>
        <family val="2"/>
        <charset val="204"/>
      </rPr>
      <t>AI Xinghan Vision</t>
    </r>
    <r>
      <rPr>
        <sz val="12"/>
        <rFont val="Arial"/>
        <family val="2"/>
      </rPr>
      <t xml:space="preserve">, охрана периметра, детектор лиц, </t>
    </r>
    <r>
      <rPr>
        <b/>
        <sz val="12"/>
        <rFont val="Arial"/>
        <family val="2"/>
        <charset val="204"/>
      </rPr>
      <t>SMD4.0</t>
    </r>
    <r>
      <rPr>
        <sz val="12"/>
        <rFont val="Arial"/>
        <family val="2"/>
      </rPr>
      <t xml:space="preserve">, Smart Tracking. Cигнализация красно-синей подсветкой. Интерфейсы: RJ-45 (10/100) Base-T; microSD до 512Гб, аудиовход/выход 1/1, </t>
    </r>
    <r>
      <rPr>
        <b/>
        <sz val="12"/>
        <rFont val="Arial"/>
        <family val="2"/>
        <charset val="204"/>
      </rPr>
      <t>встроенные микрофон и динамик</t>
    </r>
    <r>
      <rPr>
        <sz val="12"/>
        <rFont val="Arial"/>
        <family val="2"/>
      </rPr>
      <t>; тревожные вход/выход 1/1. Питание: DC12В/PoE+; IP66. Рабочая температура -30 °C  ~ +60 °C.</t>
    </r>
  </si>
  <si>
    <r>
      <rPr>
        <b/>
        <sz val="12"/>
        <rFont val="Arial"/>
        <family val="2"/>
      </rPr>
      <t>Мини-купольная PTZ IP-видеокамера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</rPr>
      <t>25x объектив 5~125мм</t>
    </r>
    <r>
      <rPr>
        <sz val="12"/>
        <rFont val="Arial"/>
        <family val="2"/>
      </rPr>
      <t xml:space="preserve">; механический ИК-фильтр; WDR(120дБ); чувствительность 0.005лк@F1.6(цвет); сжатие: H.265+, H.265, H.264+, H.264, MJPEG; 3 потока до 4Мп@25к/с; </t>
    </r>
    <r>
      <rPr>
        <b/>
        <sz val="12"/>
        <rFont val="Arial"/>
        <family val="2"/>
        <charset val="204"/>
      </rPr>
      <t>ИК-подсветка 100м</t>
    </r>
    <r>
      <rPr>
        <sz val="12"/>
        <rFont val="Arial"/>
        <family val="2"/>
      </rPr>
      <t xml:space="preserve">.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3.0</t>
    </r>
    <r>
      <rPr>
        <sz val="12"/>
        <rFont val="Arial"/>
        <family val="2"/>
      </rPr>
      <t xml:space="preserve"> (интеллектуальный детектор движения), детектор лиц; тревожные вх/вых: 2/1; аудиовх/вых: 1/1; MicroSD до 512Гбайт; защита: IP66; питание: 12В(DC), PoE+. Рабочая температура -40 °C  ~ +65 °C.</t>
    </r>
  </si>
  <si>
    <r>
      <rPr>
        <b/>
        <sz val="12"/>
        <rFont val="Arial"/>
        <family val="2"/>
      </rPr>
      <t>PTZ IP-видеокамера с активным сдерживанием и ИИ</t>
    </r>
    <r>
      <rPr>
        <sz val="12"/>
        <rFont val="Arial"/>
        <family val="2"/>
      </rPr>
      <t xml:space="preserve">
4Мп; 1/2.8” CMOS; </t>
    </r>
    <r>
      <rPr>
        <b/>
        <sz val="12"/>
        <rFont val="Arial"/>
        <family val="2"/>
      </rPr>
      <t>25x объектив 5~125мм</t>
    </r>
    <r>
      <rPr>
        <sz val="12"/>
        <rFont val="Arial"/>
        <family val="2"/>
      </rPr>
      <t xml:space="preserve">; механический ИК-фильтр; WDR(120дБ);  чувствительность 0.005лк@F1.6; сжатие: H.265+, H.265, H.264+, H.264, MJPEG; 3 потока до 4Мп@25к/с; видеоаналитика: автоматическое слежение, охрана периметра, SMD 4.0 (интеллектуальный детектор движения), детектор лиц; </t>
    </r>
    <r>
      <rPr>
        <b/>
        <sz val="12"/>
        <rFont val="Arial"/>
        <family val="2"/>
      </rPr>
      <t>ИК-подсветка 100м, Led-подсветка 50м</t>
    </r>
    <r>
      <rPr>
        <sz val="12"/>
        <rFont val="Arial"/>
        <family val="2"/>
      </rPr>
      <t>; сигнализация красно-синей подсветкой; тревожные вх/вых: 2/1; аудиовх/вых: 1/1, динамик; MicroSD до 512Гбайт; защита: IP66, питание: 12В(DC), PoE+. Рабочая температура -40 °C  ~ +65 °C.</t>
    </r>
  </si>
  <si>
    <r>
      <rPr>
        <b/>
        <sz val="12"/>
        <rFont val="Arial"/>
        <family val="2"/>
      </rPr>
      <t>PTZ IP-видеокамера с панорамным модулем, активным сдерживанием и ИИ</t>
    </r>
    <r>
      <rPr>
        <sz val="12"/>
        <rFont val="Arial"/>
        <family val="2"/>
      </rPr>
      <t xml:space="preserve">
1/2.8" 4Мп CMOS, 0.001 лк @F1.0, </t>
    </r>
    <r>
      <rPr>
        <b/>
        <sz val="12"/>
        <rFont val="Arial"/>
        <family val="2"/>
      </rPr>
      <t>2.8мм</t>
    </r>
    <r>
      <rPr>
        <sz val="12"/>
        <rFont val="Arial"/>
        <family val="2"/>
      </rPr>
      <t xml:space="preserve">, разрешение: 2560×1440@25 к/с, ИК-подсветка 30м, Led-подсветка: 30м (панорамный модуль)
1/2.8" 4Мп CMOS, 0.005 лк @F1.6, </t>
    </r>
    <r>
      <rPr>
        <b/>
        <sz val="12"/>
        <rFont val="Arial"/>
        <family val="2"/>
        <charset val="204"/>
      </rPr>
      <t>25x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5мм–125мм</t>
    </r>
    <r>
      <rPr>
        <sz val="12"/>
        <rFont val="Arial"/>
        <family val="2"/>
      </rPr>
      <t xml:space="preserve">, разрешение: 2560×1440@25 к/с, </t>
    </r>
    <r>
      <rPr>
        <b/>
        <sz val="12"/>
        <rFont val="Arial"/>
        <family val="2"/>
      </rPr>
      <t>ИК-подсветка 100м, Led-подсветка 50м</t>
    </r>
    <r>
      <rPr>
        <sz val="12"/>
        <rFont val="Arial"/>
        <family val="2"/>
      </rPr>
      <t xml:space="preserve">, WDR 120дБ (PTZ-модуль)
Сжатие H.265/H.264/MJPEG/H.265+/H.264+, 3D DNR, BLC, HLC, DEFOG. Видеоаналитика: </t>
    </r>
    <r>
      <rPr>
        <b/>
        <sz val="12"/>
        <rFont val="Arial"/>
        <family val="2"/>
        <charset val="204"/>
      </rPr>
      <t>AI Xinghan Vision</t>
    </r>
    <r>
      <rPr>
        <sz val="12"/>
        <rFont val="Arial"/>
        <family val="2"/>
      </rPr>
      <t xml:space="preserve">, охрана периметра, детектор лиц, Смарт трекинг, </t>
    </r>
    <r>
      <rPr>
        <b/>
        <sz val="12"/>
        <rFont val="Arial"/>
        <family val="2"/>
        <charset val="204"/>
      </rPr>
      <t>SMD4.0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  <charset val="204"/>
      </rPr>
      <t>AcuPick</t>
    </r>
    <r>
      <rPr>
        <sz val="12"/>
        <rFont val="Arial"/>
        <family val="2"/>
      </rPr>
      <t xml:space="preserve">, сигнализация красно-синей подсветкой; Интерфейсы: МicroSD до 512Гб, аудиовход/выход 1/1, </t>
    </r>
    <r>
      <rPr>
        <b/>
        <sz val="12"/>
        <rFont val="Arial"/>
        <family val="2"/>
        <charset val="204"/>
      </rPr>
      <t>2 микрофона и динамик</t>
    </r>
    <r>
      <rPr>
        <sz val="12"/>
        <rFont val="Arial"/>
        <family val="2"/>
      </rPr>
      <t>; тревожные вход/выход 2/1. Питание: DC12В/PoE+; IP66. Рабочая температура -40 °C  ~ +65 °C.</t>
    </r>
  </si>
  <si>
    <r>
      <rPr>
        <b/>
        <sz val="12"/>
        <rFont val="Arial"/>
        <family val="2"/>
      </rPr>
      <t>PTZ IP-видеокамера с панорамным модулем, активным сдерживанием и ИИ</t>
    </r>
    <r>
      <rPr>
        <sz val="12"/>
        <rFont val="Arial"/>
        <family val="2"/>
      </rPr>
      <t xml:space="preserve">
1/2.7" 8Мп CMOS, Разрешение: 4096×1860@25 к/с, 0.005 лк @F1.4, </t>
    </r>
    <r>
      <rPr>
        <b/>
        <sz val="12"/>
        <rFont val="Arial"/>
        <family val="2"/>
      </rPr>
      <t>2.8мм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ИК-подсветка 30м, Led-подсветка: 30м</t>
    </r>
    <r>
      <rPr>
        <sz val="12"/>
        <rFont val="Arial"/>
        <family val="2"/>
      </rPr>
      <t xml:space="preserve"> (панорамный модуль)
1/2.8 4Мп CMOS, Разрешение: 2560×1440@25 к/с, 0.005 лк @F1.6, </t>
    </r>
    <r>
      <rPr>
        <b/>
        <sz val="12"/>
        <rFont val="Arial"/>
        <family val="2"/>
        <charset val="204"/>
      </rPr>
      <t>25х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5мм–125мм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  <charset val="204"/>
      </rPr>
      <t>ИК-подсветка 100м, Led-подсветка 50м</t>
    </r>
    <r>
      <rPr>
        <sz val="12"/>
        <rFont val="Arial"/>
        <family val="2"/>
      </rPr>
      <t xml:space="preserve">, WDR 120дБ, OIS (PTZ-модуль)
Сжатие H.265/H.264/MJPEG/H.265+/H.264+, 3D DNR, BLC, HLC, DEFOG. Видеоаналитика: </t>
    </r>
    <r>
      <rPr>
        <b/>
        <sz val="12"/>
        <rFont val="Arial"/>
        <family val="2"/>
        <charset val="204"/>
      </rPr>
      <t>AI Xinghan Vision</t>
    </r>
    <r>
      <rPr>
        <sz val="12"/>
        <rFont val="Arial"/>
        <family val="2"/>
      </rPr>
      <t xml:space="preserve">, охрана периметра, автотрекинг, </t>
    </r>
    <r>
      <rPr>
        <b/>
        <sz val="12"/>
        <rFont val="Arial"/>
        <family val="2"/>
        <charset val="204"/>
      </rPr>
      <t>SMD4.0, Acupick</t>
    </r>
    <r>
      <rPr>
        <sz val="12"/>
        <rFont val="Arial"/>
        <family val="2"/>
      </rPr>
      <t>. Cигнализация красно-синей подсветкой. Интерфейсы: MicroSD до 512Гб, аудиовход/выход 1/1; тревожные вход/выход 2/1. Питание: DC12В/PoE+; IP66. Рабочая температура -40 °C  ~ +65 °C.</t>
    </r>
  </si>
  <si>
    <r>
      <rPr>
        <b/>
        <sz val="12"/>
        <rFont val="Arial"/>
        <family val="2"/>
      </rPr>
      <t>PTZ IP-видеокамера Starlight с ИИ</t>
    </r>
    <r>
      <rPr>
        <sz val="12"/>
        <rFont val="Arial"/>
        <family val="2"/>
      </rPr>
      <t xml:space="preserve">
4Mп; 1/2.8” CMOS; </t>
    </r>
    <r>
      <rPr>
        <b/>
        <sz val="12"/>
        <rFont val="Arial"/>
        <family val="2"/>
      </rPr>
      <t>25x объектив 5~125мм</t>
    </r>
    <r>
      <rPr>
        <sz val="12"/>
        <rFont val="Arial"/>
        <family val="2"/>
      </rPr>
      <t xml:space="preserve">; механический ИК-фильтр; WDR(120дБ); чувствительность 0.005лк(цвет)@F1.6; сжатие: H.265+, H.265, H.264+, H.264, MJPEG; 3 потока до 4Мп@25к/с;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  <charset val="204"/>
      </rPr>
      <t>Acupick</t>
    </r>
    <r>
      <rPr>
        <sz val="12"/>
        <rFont val="Arial"/>
        <family val="2"/>
      </rPr>
      <t xml:space="preserve">, детектор лиц с атрибутами; </t>
    </r>
    <r>
      <rPr>
        <b/>
        <sz val="12"/>
        <rFont val="Arial"/>
        <family val="2"/>
      </rPr>
      <t>ИК-подсветка до 150м</t>
    </r>
    <r>
      <rPr>
        <sz val="12"/>
        <rFont val="Arial"/>
        <family val="2"/>
      </rPr>
      <t xml:space="preserve">; тревожные вх/вых: 2/1; аудиовх/вых: 1/1; MicroSD до 512Гбайт; защита: IP67, </t>
    </r>
    <r>
      <rPr>
        <b/>
        <sz val="12"/>
        <rFont val="Arial"/>
        <family val="2"/>
        <charset val="204"/>
      </rPr>
      <t>IK10</t>
    </r>
    <r>
      <rPr>
        <sz val="12"/>
        <rFont val="Arial"/>
        <family val="2"/>
      </rPr>
      <t>, грозозащита 6кВ; питание: 24В(AC), PoE+. Рабочая температура -40 °C  ~ +70 °C.</t>
    </r>
  </si>
  <si>
    <r>
      <rPr>
        <b/>
        <sz val="12"/>
        <rFont val="Arial"/>
        <family val="2"/>
      </rPr>
      <t>PTZ IP-видеокамера Starlight с ИИ</t>
    </r>
    <r>
      <rPr>
        <sz val="12"/>
        <rFont val="Arial"/>
        <family val="2"/>
      </rPr>
      <t xml:space="preserve">
4Mп; 1/2.8” CMOS; </t>
    </r>
    <r>
      <rPr>
        <b/>
        <sz val="12"/>
        <rFont val="Arial"/>
        <family val="2"/>
      </rPr>
      <t>32x объектив 4.8~154мм</t>
    </r>
    <r>
      <rPr>
        <sz val="12"/>
        <rFont val="Arial"/>
        <family val="2"/>
      </rPr>
      <t xml:space="preserve">; механический ИК-фильтр; WDR(120дБ); чувствительность 0.005лк(цвет)@F1.6; сжатие: H.265+, H.265, H.264+, H.264, MJPEG; 3 потока до 4Мп@25к/с;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  <charset val="204"/>
      </rPr>
      <t>Acupick</t>
    </r>
    <r>
      <rPr>
        <sz val="12"/>
        <rFont val="Arial"/>
        <family val="2"/>
      </rPr>
      <t xml:space="preserve">, детектор лиц с атрибутами, подсчёт посетителей; </t>
    </r>
    <r>
      <rPr>
        <b/>
        <sz val="12"/>
        <rFont val="Arial"/>
        <family val="2"/>
      </rPr>
      <t>ИК-подсветка до 150м</t>
    </r>
    <r>
      <rPr>
        <sz val="12"/>
        <rFont val="Arial"/>
        <family val="2"/>
      </rPr>
      <t xml:space="preserve">; тревожные вх/вых: 2/1; аудиовх/вых: 1/1; MicroSD до 512Гбайт; защита: IP67, </t>
    </r>
    <r>
      <rPr>
        <b/>
        <sz val="12"/>
        <rFont val="Arial"/>
        <family val="2"/>
        <charset val="204"/>
      </rPr>
      <t>IK10</t>
    </r>
    <r>
      <rPr>
        <sz val="12"/>
        <rFont val="Arial"/>
        <family val="2"/>
      </rPr>
      <t>, грозозащита 6кВ; питание: 24В(AC), PoE+. Рабочая температура –40 °C  ~ +70 °C.</t>
    </r>
  </si>
  <si>
    <r>
      <rPr>
        <b/>
        <sz val="12"/>
        <rFont val="Arial"/>
        <family val="2"/>
      </rPr>
      <t>PTZ IP-видеокамера Starlight с ИИ</t>
    </r>
    <r>
      <rPr>
        <sz val="12"/>
        <rFont val="Arial"/>
        <family val="2"/>
      </rPr>
      <t xml:space="preserve">
4Mп; 1/2.8” CMOS; </t>
    </r>
    <r>
      <rPr>
        <b/>
        <sz val="12"/>
        <rFont val="Arial"/>
        <family val="2"/>
      </rPr>
      <t>32x объектив 4.8~154мм</t>
    </r>
    <r>
      <rPr>
        <sz val="12"/>
        <rFont val="Arial"/>
        <family val="2"/>
      </rPr>
      <t xml:space="preserve">; механический ИК-фильтр; WDR(120дБ); чувствительность 0.005лк(цвет)@F1.6; сжатие: H.265+, H.265, H.264+, H.264, MJPEG; 3 потока до 4Мп@25к/с;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  <charset val="204"/>
      </rPr>
      <t>Acupick</t>
    </r>
    <r>
      <rPr>
        <sz val="12"/>
        <rFont val="Arial"/>
        <family val="2"/>
      </rPr>
      <t xml:space="preserve">, детектор лиц с атрибутами, подсчёт посетителей; тревожные вх/вых: 2/1; аудиовх/вых: 1/1; MicroSD до 512Гбайт; защита: IP67, </t>
    </r>
    <r>
      <rPr>
        <b/>
        <sz val="12"/>
        <rFont val="Arial"/>
        <family val="2"/>
        <charset val="204"/>
      </rPr>
      <t>IK10</t>
    </r>
    <r>
      <rPr>
        <sz val="12"/>
        <rFont val="Arial"/>
        <family val="2"/>
      </rPr>
      <t>, грозозащита 6кВ; питание: 24В(AC), PoE+. Рабочая температура –40 °C  ~ +60 °C.</t>
    </r>
  </si>
  <si>
    <r>
      <rPr>
        <b/>
        <sz val="12"/>
        <rFont val="Arial"/>
        <family val="2"/>
      </rPr>
      <t>PTZ IP-видеокамера с активным сдерживанием и ИИ</t>
    </r>
    <r>
      <rPr>
        <sz val="12"/>
        <rFont val="Arial"/>
        <family val="2"/>
      </rPr>
      <t xml:space="preserve">
8Мп; 1/2.8” CMOS; </t>
    </r>
    <r>
      <rPr>
        <b/>
        <sz val="12"/>
        <rFont val="Arial"/>
        <family val="2"/>
      </rPr>
      <t>25x объектив 5~125мм</t>
    </r>
    <r>
      <rPr>
        <sz val="12"/>
        <rFont val="Arial"/>
        <family val="2"/>
      </rPr>
      <t xml:space="preserve">; механический ИК-фильтр; чувствительность 0.005лк@F1.6; сжатие: H.265+, H.265, H.264+, H.264, MJPEG; 3 потока до 8Мп@25к/с;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4.0</t>
    </r>
    <r>
      <rPr>
        <sz val="12"/>
        <rFont val="Arial"/>
        <family val="2"/>
      </rPr>
      <t xml:space="preserve"> (интеллектуальный детектор движения), детектор лиц с атрибутами; </t>
    </r>
    <r>
      <rPr>
        <b/>
        <sz val="12"/>
        <rFont val="Arial"/>
        <family val="2"/>
      </rPr>
      <t>ИК-подсветка 100м, Led-подсветка 50м</t>
    </r>
    <r>
      <rPr>
        <sz val="12"/>
        <rFont val="Arial"/>
        <family val="2"/>
      </rPr>
      <t>; сигнализация красно-синей подсветкой; тревожные вх/вых: 2/1; аудиовх/вых: 1/1, динамик; MicroSD до 512Гбайт; защита: IP66, питание: 12В(DC), PoE+. Рабочая температура –40 °C  ~ +65 °C</t>
    </r>
  </si>
  <si>
    <r>
      <rPr>
        <b/>
        <sz val="12"/>
        <rFont val="Arial"/>
        <family val="2"/>
      </rPr>
      <t>Уличная купольная PT HDCVI-видеокамера с интеллектуальной двойной подсветкой</t>
    </r>
    <r>
      <rPr>
        <sz val="12"/>
        <rFont val="Arial"/>
        <family val="2"/>
      </rPr>
      <t xml:space="preserve">
2Мп; CMOS; переключение между объективами 2.8мм и 6мм; механический ИК-фильтр; чувствительность 0.01лк@F2.0(цвет); видеовыход: BNC (переключаемый HDCVI/TVI/AHD/CVBS); 25к/с@1080p; ИК-подсветка, до 50, Led-подсветка до 50м;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IP66; питание: 12В(DC); PT-управление: DH-SD. Рабочая температура -40 °C  ~ +60 °C</t>
    </r>
  </si>
  <si>
    <r>
      <rPr>
        <b/>
        <sz val="12"/>
        <rFont val="Arial"/>
        <family val="2"/>
      </rPr>
      <t>Уличная купольная PT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2.8мм; механический ИК-фильтр; чувствительность 0.01лк@F2.0(цвет); видеовыход: BNC (переключаемый HDCVI/TVI/AHD/CVBS); 25к/с@1080p; ИК-подсветка, до 40,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IP66; питание: 12В(DC); PT-управление: DH-SD. Рабочая температура -40 °C  ~ +60 °C</t>
    </r>
  </si>
  <si>
    <r>
      <rPr>
        <b/>
        <sz val="12"/>
        <rFont val="Arial"/>
        <family val="2"/>
      </rPr>
      <t>Уличная купольная PT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3.6мм; механический ИК-фильтр; чувствительность 0.01лк@F2.0(цвет); видеовыход: BNC (переключаемый HDCVI/TVI/AHD/CVBS); 25к/с@1080p; ИК-подсветка, до 40,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IP66; питание: 12В(DC); PT-управление: DH-SD. Рабочая температура -40 °C  ~ +60 °C</t>
    </r>
  </si>
  <si>
    <r>
      <rPr>
        <b/>
        <sz val="12"/>
        <rFont val="Arial"/>
        <family val="2"/>
      </rPr>
      <t>Уличная купольная PT HDCVI-видеокамера Full-color Starlight</t>
    </r>
    <r>
      <rPr>
        <sz val="12"/>
        <rFont val="Arial"/>
        <family val="2"/>
      </rPr>
      <t xml:space="preserve">
2Мп; CMOS; объектив 2.8мм; механический ИК-фильтр; WDR(130дБ); чувствительность 0.001лк@F1.6(цвет); видеовыход: BNC (переключаемый HDCVI/TVI/AHD/CVBS); 25к/с@1080p;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IP66; питание: 12В(DC); PT-управление: DH-SD. Рабочая температура -40 °C  ~ +60 °C</t>
    </r>
  </si>
  <si>
    <r>
      <rPr>
        <b/>
        <sz val="12"/>
        <rFont val="Arial"/>
        <family val="2"/>
      </rPr>
      <t>Уличная купольная PT HDCVI-видеокамера Full-color Starlight</t>
    </r>
    <r>
      <rPr>
        <sz val="12"/>
        <rFont val="Arial"/>
        <family val="2"/>
      </rPr>
      <t xml:space="preserve">
2Мп; CMOS; объектив 3.6мм; механический ИК-фильтр; WDR(130дБ); чувствительность 0.001лк@F1.6(цвет); видеовыход: BNC (переключаемый HDCVI/TVI/AHD/CVBS); 25к/с@1080p;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IP66; питание: 12В(DC); PT-управление: DH-SD. Рабочая температура -40 °C  ~ +60 °C</t>
    </r>
  </si>
  <si>
    <r>
      <rPr>
        <b/>
        <sz val="12"/>
        <rFont val="Arial"/>
        <family val="2"/>
      </rPr>
      <t>Уличная купольная PT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0.05лк@F2.0(цвет); видеовыход: BNC (переключаемый HDCVI/TVI/AHD/CVBS); 25к/с@5M; ИК-подсветка до 40м,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IP66; питание: 12В(DC); PT-управление: DH-SD. Рабочая температура -40 °C  ~ +60 °C</t>
    </r>
  </si>
  <si>
    <r>
      <rPr>
        <b/>
        <sz val="12"/>
        <rFont val="Arial"/>
        <family val="2"/>
      </rPr>
      <t>Уличная купольная PT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0.05лк@F2.0(цвет); видеовыход: BNC (переключаемый HDCVI/TVI/AHD/CVBS); 25к/с@5M; ИК-подсветка до 40м,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IP66; питание: 12В(DC); PT-управление: DH-SD. Рабочая температура -40 °C  ~ +60 °C</t>
    </r>
  </si>
  <si>
    <r>
      <rPr>
        <b/>
        <sz val="12"/>
        <rFont val="Arial"/>
        <family val="2"/>
      </rPr>
      <t>Уличная купольная PT HDCVI-видеокамера Full-color Starlight</t>
    </r>
    <r>
      <rPr>
        <sz val="12"/>
        <rFont val="Arial"/>
        <family val="2"/>
      </rPr>
      <t xml:space="preserve">
5Мп; CMOS; объектив 2.8мм; механический ИК-фильтр; WDR(120дБ); чувствительность 0.001лк@F1.0(цвет); видеовыход: BNC (переключаемый HDCVI/TVI/AHD/CVBS); 25к/с@5M;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IP66; питание: 12В(DC); PT-управление: DH-SD. Рабочая температура -40 °C  ~ +60 °C</t>
    </r>
  </si>
  <si>
    <r>
      <rPr>
        <b/>
        <sz val="12"/>
        <rFont val="Arial"/>
        <family val="2"/>
      </rPr>
      <t>Уличная купольная PT HDCVI-видеокамера Full-color Starlight</t>
    </r>
    <r>
      <rPr>
        <sz val="12"/>
        <rFont val="Arial"/>
        <family val="2"/>
      </rPr>
      <t xml:space="preserve">
5Мп; CMOS; объектив 3.6мм; механический ИК-фильтр; WDR(120дБ); чувствительность 0.001лк@F1.0(цвет); видеовыход: BNC (переключаемый HDCVI/TVI/AHD/CVBS); 25к/с@5M;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IP66; питание: 12В(DC); PT-управление: DH-SD. Рабочая температура -40 °C  ~ +60 °C</t>
    </r>
  </si>
  <si>
    <r>
      <rPr>
        <b/>
        <sz val="12"/>
        <rFont val="Arial"/>
        <family val="2"/>
      </rPr>
      <t>Мини-PT HDCVI-видеокамера с фиксированным модулем и интеллектуальной двойной подсветкой</t>
    </r>
    <r>
      <rPr>
        <sz val="12"/>
        <rFont val="Arial"/>
        <family val="2"/>
      </rPr>
      <t xml:space="preserve">
2Мп CMOS, 0.005 лк @F2.0, 2.8мм </t>
    </r>
    <r>
      <rPr>
        <b/>
        <sz val="12"/>
        <rFont val="Arial"/>
        <family val="2"/>
      </rPr>
      <t>(фиксированный модуль)</t>
    </r>
    <r>
      <rPr>
        <sz val="12"/>
        <rFont val="Arial"/>
        <family val="2"/>
      </rPr>
      <t xml:space="preserve">; 
2Мп CMOS, 0.005 лк @F2.0, 6мм </t>
    </r>
    <r>
      <rPr>
        <b/>
        <sz val="12"/>
        <rFont val="Arial"/>
        <family val="2"/>
      </rPr>
      <t>(PT-модуль)</t>
    </r>
    <r>
      <rPr>
        <sz val="12"/>
        <rFont val="Arial"/>
        <family val="2"/>
      </rPr>
      <t xml:space="preserve">
Разрешение: 5Мп@25 к/с, видеовыход: BNC (переключаемый HDCVI/TVI/AHD/CVBS); ИК-подсветка 30м, Led-подсветка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. Питание: DC12В; IP66. PT-управление: DH-SD. Рабочая температура -40 °C  ~ +60 °C</t>
    </r>
  </si>
  <si>
    <r>
      <rPr>
        <b/>
        <sz val="12"/>
        <rFont val="Arial"/>
        <family val="2"/>
      </rPr>
      <t>Уличная мини-PTZ HDCVI-видеокамера Starlight</t>
    </r>
    <r>
      <rPr>
        <sz val="12"/>
        <rFont val="Arial"/>
        <family val="2"/>
      </rPr>
      <t xml:space="preserve">
2Мп; 1/2.8” CMOS; моторизованный объектив 2.7~11мм (4x); механический ИК-фильтр; чувствительность 0.005лк@F1.6(цвет), 0.0005лк@F1.6 (ч/б); видеовыход: BNC (переключаемый HDCVI/TVI/AHD/CVBS); 25к/с@1080p, 50к/с@720p; защита: IP66, IK10; питание: 12В(DC); PTZ-управление: DH-SD, Pelco-P/D (RS-485). Рабочая температура -30 °C  ~ +60 °C</t>
    </r>
  </si>
  <si>
    <r>
      <rPr>
        <b/>
        <sz val="12"/>
        <rFont val="Arial"/>
        <family val="2"/>
      </rPr>
      <t>Уличная купольная PTZ HDCVI-видеокамера Starlight</t>
    </r>
    <r>
      <rPr>
        <sz val="12"/>
        <rFont val="Arial"/>
        <family val="2"/>
      </rPr>
      <t xml:space="preserve">
2Мп; 1/2.8” CMOS; моторизованный объектив 4.8~120мм (25x); механический ИК-фильтр; WDR(120дБ); чувствительность 0.005лк@F1.6(цвет), 0.0005лк@F1.6 (ч/б); видеовыход: BNC (переключаемый HDCVI/TVI/AHD/CVBS); 25к/с@1080p, 50к/с@720p; ИК-подсветка до 100м; аудиовход; защита: IP66, грозозащита 6кВ; питание: 12В(DC); PTZ-управление: DH-SD, Pelco-P/D (RS-485). Рабочая температура -40 °C  ~ +70 °C</t>
    </r>
  </si>
  <si>
    <r>
      <rPr>
        <b/>
        <sz val="12"/>
        <rFont val="Arial"/>
        <family val="2"/>
      </rPr>
      <t>Уличная купольная PTZ HDCVI-видеокамера Starlight</t>
    </r>
    <r>
      <rPr>
        <sz val="12"/>
        <rFont val="Arial"/>
        <family val="2"/>
      </rPr>
      <t xml:space="preserve">
2Мп; 1/2.8” CMOS; моторизованный объектив 4.5~144мм (32x); механический ИК-фильтр; WDR(120дБ); чувствительность 0.005лк@F1.6(цвет), 0.0005лк@F1.6 (ч/б); видеовыход: BNC (переключаемый HDCVI/TVI/AHD/CVBS); 25к/с@1080p, 50к/с@720p; ИК-подсветка до 150м; тревожные вх/вых: 2/1; аудиовход; защита: IP66, грозозащита 6кВ; питание: 24В(DC); PTZ-управление: DH-SD, Pelco-P/D (RS-485). Рабочая температура -40 °C  ~ +70 °C</t>
    </r>
  </si>
  <si>
    <r>
      <rPr>
        <b/>
        <sz val="12"/>
        <rFont val="Arial"/>
        <family val="2"/>
      </rPr>
      <t>4-канальный IP-видеорегистратор 4K и H.265+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8Мп; накопители: 1 SATA III до 8Тбайт; воспроизведение: 4кн@1080p; видеовыходы: 1 HDMI, 1 VGA; cеть: 1 RJ45 100Мбит/с; aудиовх/вых: 1/1; питание: 12В(DC)</t>
    </r>
  </si>
  <si>
    <r>
      <rPr>
        <b/>
        <sz val="12"/>
        <rFont val="Arial"/>
        <family val="2"/>
      </rPr>
      <t>4-канальный IP-видеорегистратор 4K и H.265+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8Мп; накопители: 1 SATA III до 8Тбайт; воспроизведение: 4кн@1080p; видеовыходы: 1 HDMI, 1 VGA; cеть: cеть: 1 RJ45 100Мбит/с, 4 RJ45 100Мбит/с (PoE/PoE+, до 38Вт); aудиовх/вых: 1/1; питание: 48В/53В(DC)</t>
    </r>
  </si>
  <si>
    <r>
      <rPr>
        <b/>
        <sz val="12"/>
        <rFont val="Arial"/>
        <family val="2"/>
      </rPr>
      <t>4-канальный IP-видеорегистратор 4K и H.265+, ИИ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20Тбайт; воспроизведение: 4кн@1080p, 1кн@12Мп; видеовыходы: 1 HDMI, 1 VGA; cеть: 1 RJ45 100Мбит/с; aудиовх/вых: 1/1; питание: 12В(DC); видеоаналитика (все кн): SMD Plus; видеоаналитика с камер (все кн): охрана периметра, SMD</t>
    </r>
  </si>
  <si>
    <r>
      <rPr>
        <b/>
        <sz val="12"/>
        <rFont val="Arial"/>
        <family val="2"/>
      </rPr>
      <t>4-канальный IP-видеорегистратор 4K и H.265+, ИИ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20Тбайт; воспроизведение: 4кн@1080p, 1кн@12Мп; видеовыходы: 1 HDMI, 1 VGA; cеть: 1 RJ45 100Мбит/с; аудиовх/вых: 1/1; питание: 12В(DC); видеоаналитика (все кн): SMD Plus; видеоаналитика с камер (все кн): охрана периметра, SMD</t>
    </r>
  </si>
  <si>
    <r>
      <rPr>
        <b/>
        <sz val="12"/>
        <rFont val="Arial"/>
        <family val="2"/>
      </rPr>
      <t>4-канальный IP-видеорегистратор с PoE, 4K и H.265+, ИИ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20Тбайт; воспроизведение: 4кн@1080p, 1кн@12Мп; видеовыходы: 1 HDMI, 1 VGA; cеть: 1 RJ45 100Мбит/с, 4 RJ45 100Мбит/с (PoE/PoE+, до 36Вт); aудиовх/вых: 1/1; питание: 53В(DC); видеоаналитика (все кн): SMD Plus; видеоаналитика с камер (все кн): охрана периметра, SMD</t>
    </r>
  </si>
  <si>
    <r>
      <rPr>
        <b/>
        <sz val="12"/>
        <rFont val="Arial"/>
        <family val="2"/>
      </rPr>
      <t>4-канальный IP-видеорегистратор с PoE, 4K и H.265+, ИИ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12Мп; воспроизведение: 4кн@1080p, 1кн@12Мп; накопители: 1 SATA III до 20Тбайт; видеовыходы: 1 HDMI, 1 VGA; cеть: 1 RJ45 100Мбит/с, 4 RJ45 100Мбит/с (PoE/PoE+, до 36Вт); аудиовх/вых: 1/1; питание: 53В(DC); видеоаналитика (все кн): SMD Plus; видеоаналитика с камер (все кн): охрана периметра, SMD</t>
    </r>
  </si>
  <si>
    <r>
      <rPr>
        <b/>
        <sz val="12"/>
        <rFont val="Arial"/>
        <family val="2"/>
      </rPr>
      <t>4-канальный IP-видеорегистратор 4K и H.265+, ИИ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10Тбайт; воспроизведение: 4кн@1080p, 1кн@12Мп; видеовыходы: 1 HDMI, 1 VGA; cеть: 1 RJ45 100Мбит/с; aудиовх/вых: 1/1; питание: 12В(DC); видеоаналитика: 1кн распознавание лиц или 1кн охрана периметра или 4кн SMD, до 10 БД лиц и 5000 лиц; видеоаналитика с камер (все кн): детектор лиц, распознавание лиц, охрана периметра, SMD</t>
    </r>
  </si>
  <si>
    <r>
      <rPr>
        <b/>
        <sz val="12"/>
        <rFont val="Arial"/>
        <family val="2"/>
      </rPr>
      <t>4-канальный IP-видеорегистратор с PoE, 4K и H.265+, ИИ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10Тбайт; воспроизведение: 4кн@1080p, 1кн@12Мп; видеовыходы: 1 HDMI, 1 VGA; cеть: 1 RJ45 100Мбит/с, 4 RJ45 100Мбит/с (PoE/PoE+, до 38Вт); aудиовх/вых: 1/1; питание: 53В(DC); видеоаналитика: 1кн распознавание лиц или 1кн охрана периметра или 4кн SMD, до 10 БД лиц и 5000 лиц; видеоаналитика с камер (все кн): детектор лиц, распознавание лиц, охрана периметра, SMD</t>
    </r>
  </si>
  <si>
    <r>
      <rPr>
        <b/>
        <sz val="12"/>
        <rFont val="Arial"/>
        <family val="2"/>
      </rPr>
      <t>4-канальный IP-видеорегистратор с PoE, 4K и H.265+, ИИ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10Тбайт; воспроизведение: 4кн@1080p, 1кн@12Мп; видеовыходы: 1 HDMI, 1 VGA; cеть: 1 RJ45 100Мбит/с; 4 RJ45 100Мбит/с (PoE/PoE+, до 38Вт); aудиовх/вых: 1/1; питание: 53В(DC); видеоаналитика: 1кн распознавание лиц или 1кн охрана периметра или 4кн SMD, до 10 БД лиц и 5000 лиц; видеоаналитика с камер (все кн): детектор лиц, распознавание лиц, охрана периметра, SMD</t>
    </r>
  </si>
  <si>
    <r>
      <rPr>
        <b/>
        <sz val="12"/>
        <rFont val="Arial"/>
        <family val="2"/>
      </rPr>
      <t>8-канальный IP-видеорегистратор 4K и H.265+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8Мп; накопители: 1 SATA III до 8Тбайт; воспроизведение: 4кн@1080p; видеовыходы: 1 HDMI, 1 VGA; cеть: 1 RJ45 100Мбит/с; aудиовх/вых: 1/1; питание: 12В(DC)</t>
    </r>
  </si>
  <si>
    <r>
      <rPr>
        <b/>
        <sz val="12"/>
        <rFont val="Arial"/>
        <family val="2"/>
      </rPr>
      <t>8-канальный IP-видеорегистратор 4K и H.265+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8Мп; накопители: 1 SATA III до 8Тбайт; воспроизведение: 4кн@1080p; видеовыходы: 1 HDMI, 1 VGA; cеть: cеть: 1 RJ45 100Мбит/с, 4 RJ45 100Мбит/с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PoE/PoE+, до 72Вт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aудиовх/вых: 1/1; питание: 48В/53В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</si>
  <si>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8-канальный IP-видеорегистратор 4K и H.265+, ИИ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20Тбайт; воспроизведение: 6кн@1080p, 1кн@12Мп; видеовыходы: 1 HDMI, 1 VGA; cеть: 1 RJ45 100Мбит/с; aудиовх/вых: 1/1; питание: 12В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; видеоаналитика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4 кн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: SMD Plus; видеоаналитика с камер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4 кн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: охрана периметра, SMD</t>
    </r>
  </si>
  <si>
    <r>
      <rPr>
        <b/>
        <sz val="12"/>
        <rFont val="Arial"/>
        <family val="2"/>
      </rPr>
      <t>8-канальный IP-видеорегистратор с PoE, 4K и H.265+, ИИ</t>
    </r>
    <r>
      <rPr>
        <sz val="12"/>
        <rFont val="Arial"/>
        <family val="2"/>
      </rPr>
      <t xml:space="preserve">
Входящий поток до 144Мбит/с; сжатие: H.265+, H.265, H.264+, H.264, MJPEG; разрешение записи до 12Мп; накопители: 1 SATA III до 20Тбайт; воспроизведение: 6кн@1080p, 1кн@12Мп; видеовыходы: 1 HDMI, 1 VGA; cеть: 1 RJ45 1000Мбит/с, 8 RJ45 100Мбит/с (PoE/PoE+, до 72Вт); aудиовх/вых: 1/1; питание: 53В(DC); видеоаналитика (4 кн): SMD Plus; видеоаналитика с камер (4 кн): охрана периметра, SMD</t>
    </r>
  </si>
  <si>
    <r>
      <rPr>
        <b/>
        <sz val="12"/>
        <rFont val="Arial"/>
        <family val="2"/>
      </rPr>
      <t>8-канальный IP-видеорегистратор 4K,  H.265+, ИИ;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10Тбайт; воспроизведение: 4кн@1080p, 1кн@12Мп; видеовыходы: 1 HDMI, 1 VGA; cеть: 1 RJ45 100Мбит/с; aудиовх/вых: 1/1; питание: 12В(DC); видеоаналитика: 1кн распознавание лиц или 1кн охрана периметра или 4кн SMD, до 10 БД лиц и 5000 лиц; видеоаналитика с камер: 5кн детектор лиц, 5кн распознавание лиц, 4кн охрана периметра, 6кн SMD</t>
    </r>
  </si>
  <si>
    <r>
      <rPr>
        <b/>
        <sz val="12"/>
        <rFont val="Arial"/>
        <family val="2"/>
      </rPr>
      <t>8-канальный IP-видеорегистратор с PoE, 4K, H.265+, ИИ</t>
    </r>
    <r>
      <rPr>
        <sz val="12"/>
        <rFont val="Arial"/>
        <family val="2"/>
      </rPr>
      <t xml:space="preserve">
Входящий поток до 144Мбит/с; сжатие: H.265+, H.265, H.264+, H.264, MJPEG; разрешение записи до 12Мп; накопители: 1 SATA III до 10Тбайт; воспроизведение: 4кн@1080p, 1кн@12Мп; видеовыходы: 1 HDMI, 1 VGA; cеть: 1 RJ45 1000Мбит/с, 8 RJ45 100Мбит/с (PoE/PoE+, до 72Вт); aудиовх/вых: 1/1; питание: 53В(DC); видеоаналитика: 1кн распознавание лиц или 1кн охрана периметра или 4кн SMD, до 10 БД лиц и 5000 лиц; видеоаналитика с камер: 5кн детектор лиц, 5кн распознавание лиц, 4кн охрана периметра, 6кн SMD</t>
    </r>
  </si>
  <si>
    <r>
      <rPr>
        <b/>
        <sz val="12"/>
        <rFont val="Arial"/>
        <family val="2"/>
      </rPr>
      <t>8-канальный IP-видеорегистратор 4K,  H.265+, ИИ;</t>
    </r>
    <r>
      <rPr>
        <sz val="12"/>
        <rFont val="Arial"/>
        <family val="2"/>
      </rPr>
      <t xml:space="preserve">
Входящий поток до 80Мбит/с; сжатие: H.265+, H.265, H.264+, H.264, MJPEG; разрешение записи до 12Мп; накопители: 2 SATA III до 10Тбайт; воспроизведение: 4кн@1080p, 1кн@12Мп; видеовыходы: 1 HDMI, 1 VGA; cеть: 1 RJ45 100Мбит/с; aудиовх/вых: 1/1; питание: 12В(DC); видеоаналитика: 1кн распознавание лиц или 1кн охрана периметра или 4кн SMD, до 10 БД лиц и 5000 лиц; видеоаналитика с камер: 5кн детектор лиц, 5кн распознавание лиц, 4кн охрана периметра, 6кн SMD</t>
    </r>
  </si>
  <si>
    <r>
      <rPr>
        <b/>
        <sz val="12"/>
        <rFont val="Arial"/>
        <family val="2"/>
      </rPr>
      <t>8-канальный IP-видеорегистратор с PoE, 4K, H.265+, ИИ</t>
    </r>
    <r>
      <rPr>
        <sz val="12"/>
        <rFont val="Arial"/>
        <family val="2"/>
      </rPr>
      <t xml:space="preserve">
Входящий поток до 144Мбит/с; сжатие: H.265+, H.265, H.264+, H.264, MJPEG; разрешение записи до 12Мп; накопители: 2 SATA III до 10Тбайт; воспроизведение: 4кн@1080p, 1кн@12Мп; видеовыходы: 1 HDMI, 1 VGA; cеть: 1 RJ45 1000Мбит/с, 8 RJ45 100Мбит/с (PoE/PoE+, до 80Вт); aудиовх/вых: 1/1; питание: 54В(DC); видеоаналитика: 1кн распознавание лиц или 1кн охрана периметра или 4кн SMD, до 10 БД лиц и 5000 лиц; видеоаналитика с камер: 5кн детектор лиц, 5кн распознавание лиц, 4кн охрана периметра, 6кн SMD</t>
    </r>
  </si>
  <si>
    <r>
      <rPr>
        <b/>
        <sz val="12"/>
        <rFont val="Arial"/>
        <family val="2"/>
      </rPr>
      <t>8-канальный IP-видеорегистратор 4K и H.265+</t>
    </r>
    <r>
      <rPr>
        <sz val="12"/>
        <rFont val="Arial"/>
        <family val="2"/>
      </rPr>
      <t xml:space="preserve">
Входящий поток до 80Мбит/с; сжатие: H.265+, H.265, H.264+, H.264; разрешение записи до 12Мп; накопители: 1 SATA III до 20Тбайт; воспроизведение: 8кн@1080p; видеовыходы: 1 HDMI, 1 VGA; cеть: 1 RJ45 100Мбит/с; aудиовх/вых: 1/1; питание: 12В(DC); видеоаналитика: 4кн SMD Plus; видеоаналитика с камер: SMD, охрана периметра, детектор лиц и распознавание лиц</t>
    </r>
  </si>
  <si>
    <r>
      <rPr>
        <b/>
        <sz val="12"/>
        <rFont val="Arial"/>
        <family val="2"/>
      </rPr>
      <t>8-канальный IP-видеорегистратор 4K и H.265+</t>
    </r>
    <r>
      <rPr>
        <sz val="12"/>
        <rFont val="Arial"/>
        <family val="2"/>
      </rPr>
      <t xml:space="preserve">
Входящий поток до 160Мбит/с; сжатие: H.265+, H.265, H.264+, H.264; разрешение записи до 12Мп; накопители: 2 SATA III до 20Тбайт; воспроизведение: 8кн@1080p; видеовыходы: 1 HDMI, 1 VGA; cеть: 1 RJ45 1000Мбит/с; тревожные вх/вых: 4/2; aудиовх/вых: 1/1; питание: 12В(DC); видеоаналитика: 4кн SMD Plus; видеоаналитика с камер: SMD, охрана периметра, детектор лиц и распознавание лиц</t>
    </r>
  </si>
  <si>
    <r>
      <rPr>
        <b/>
        <sz val="12"/>
        <rFont val="Arial"/>
        <family val="2"/>
      </rPr>
      <t>8-канальный IP-видеорегистратор с PoE, 4K и H.265+</t>
    </r>
    <r>
      <rPr>
        <sz val="12"/>
        <rFont val="Arial"/>
        <family val="2"/>
      </rPr>
      <t xml:space="preserve">
Входящий поток до 160Мбит/с; сжатие: H.265+, H.265, H.264+, H.264; разрешение записи до 12Мп; накопители: 1 SATA III до 20Тбайт; воспроизведение: 8кн@1080p; видеовыходы: 1 HDMI, 1 VGA; cеть: 1 RJ45 1000Мбит/с, 8 RJ45 100Мбит/с (PoE/PoE+, до 72Вт); aудиовх/вых: 1/1; питание: 53В(DC); видеоаналитика: 4кн SMD Plus; видеоаналитика с камер: SMD, охрана периметра, детектор лиц и распознавание лиц</t>
    </r>
  </si>
  <si>
    <r>
      <rPr>
        <b/>
        <sz val="12"/>
        <rFont val="Arial"/>
        <family val="2"/>
      </rPr>
      <t>8-канальный IP-видеорегистратор с PoE, 4K и H.265+</t>
    </r>
    <r>
      <rPr>
        <sz val="12"/>
        <rFont val="Arial"/>
        <family val="2"/>
      </rPr>
      <t xml:space="preserve">
Входящий поток до 160Мбит/с; сжатие: H.265+, H.265, H.264+, H.264; разрешение записи до 12Мп; накопители: 2 SATA III до 20Тбайт; воспроизведение: 8кн@1080p; видеовыходы: 1 HDMI, 1 VGA; cеть: 1 RJ45 1000Мбит/с, 8 RJ45 100Мбит/с (PoE/PoE+, до 130Вт); тревожные вх/вых: 4/2; aудиовх/вых: 1/1; питание: 100~240В(AC); видеоаналитика: 4кн SMD Plus; видеоаналитика с камер: SMD, охрана периметра, детектор лиц и распознавание лиц</t>
    </r>
  </si>
  <si>
    <r>
      <rPr>
        <b/>
        <sz val="12"/>
        <rFont val="Arial"/>
        <family val="2"/>
      </rPr>
      <t>16-канальный IP-видеорегистратор 4K и H.265+, ИИ</t>
    </r>
    <r>
      <rPr>
        <sz val="12"/>
        <rFont val="Arial"/>
        <family val="2"/>
      </rPr>
      <t xml:space="preserve">
Входящий поток до 144Мбит/с; сжатие: H.265+, H.265, H.264+, H.264, MJPEG; разрешение записи до 12Мп; накопители: 1 SATA III до 20Тбайт; воспроизведение: 6кн@1080p, 1кн@12Мп; видеовыходы: 1 HDMI, 1 VGA; cеть: 1 RJ45 1000Мбит/с; aудиовх/вых: 1/1; питание: 12В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; видеоаналитика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4 кн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: SMD Plus; видеоаналитика с камер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4 кн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: охрана периметра, SMD</t>
    </r>
  </si>
  <si>
    <r>
      <rPr>
        <b/>
        <sz val="12"/>
        <rFont val="Arial"/>
        <family val="2"/>
      </rPr>
      <t>16-канальный IP-видеорегистратор 4K и H.265+</t>
    </r>
    <r>
      <rPr>
        <sz val="12"/>
        <rFont val="Arial"/>
        <family val="2"/>
      </rPr>
      <t xml:space="preserve">
Входящий поток до 160Мбит/с; сжатие: H.265+, H.265, H.264+, H.264; разрешение записи до 12Мп; накопители: 1 SATA III до 20Тбайт; воспроизведение: 8кн@1080p; видеовыходы: 1 HDMI, 1 VGA; cеть: 1 RJ45 1000Мбит/с; aудиовх/вых: 1/1; питание: 12В(DC);  видеоаналитика: 4кн SMD Plus; видеоаналитика с камер: SMD, охрана периметра, детектор лиц и распознавание лиц</t>
    </r>
  </si>
  <si>
    <r>
      <rPr>
        <b/>
        <sz val="12"/>
        <rFont val="Arial"/>
        <family val="2"/>
      </rPr>
      <t>16-канальный IP-видеорегистратор 4K и H.265+</t>
    </r>
    <r>
      <rPr>
        <sz val="12"/>
        <rFont val="Arial"/>
        <family val="2"/>
      </rPr>
      <t xml:space="preserve">
Входящий поток до 160Мбит/с; сжатие: H.265+, H.265, H.264+, H.264; разрешение записи до 12Мп; накопители: 1 SATA III до 20Тбайт; воспроизведение: 8кн@1080p видеовыходы: 1 HDMI, 1 VGA; cеть: 1 RJ45 1000Мбит/с; aудиовх/вых: 1/1; питание: 12В(DC); видеоаналитика: 4кн SMD Plus; видеоаналитика с камер: SMD, охрана периметра, детектор лиц и распознавание лиц</t>
    </r>
  </si>
  <si>
    <r>
      <rPr>
        <b/>
        <sz val="12"/>
        <rFont val="Arial"/>
        <family val="2"/>
      </rPr>
      <t>16-канальный IP-видеорегистратор 4K и H.265+</t>
    </r>
    <r>
      <rPr>
        <sz val="12"/>
        <rFont val="Arial"/>
        <family val="2"/>
      </rPr>
      <t xml:space="preserve">
Входящий поток до 160Мбит/с; сжатие: H.265+, H.265, H.264+, H.264; разрешение записи до 12Мп; накопители: 2 SATA III до 20Тбайт; воспроизведение: 8кн@1080p; видеовыходы: 1 HDMI, 1 VGA; cеть: 1 RJ45 1000Мбит/с; aудиовх/вых: 1/1; питание: 12В(DC);  видеоаналитика: 4кн SMD Plus; видеоаналитика с камер: SMD, охрана периметра, детектор лиц и распознавание лиц</t>
    </r>
  </si>
  <si>
    <r>
      <rPr>
        <b/>
        <sz val="12"/>
        <rFont val="Arial"/>
        <family val="2"/>
      </rPr>
      <t>16-канальный IP-видеорегистратор с PoE, 4K и H.265+</t>
    </r>
    <r>
      <rPr>
        <sz val="12"/>
        <rFont val="Arial"/>
        <family val="2"/>
      </rPr>
      <t xml:space="preserve">
Входящий поток до 160Мбит/с; сжатие: H.265+, H.265, H.264+, H.264; разрешение записи до 8Мп; накопители: 2 SATA III до 20Тбайт; воспроизведение: 8кн@1080p; видеовыходы: 1 HDMI, 1 VGA; cеть: 1 RJ45 1000Мбит/с, 16 RJ45 100Мбит/с (PoE/PoE+, до 130Вт); тревожные вх/вых: 4/2; aудиовх/вых: 1/1; питание: 100~240В(AC); видеоаналитика: 4кн SMD Plus; видеоаналитика с камер: SMD, охрана периметра, детектор лиц и распознавание лиц</t>
    </r>
  </si>
  <si>
    <r>
      <rPr>
        <b/>
        <sz val="12"/>
        <rFont val="Arial"/>
        <family val="2"/>
      </rPr>
      <t>32-канальный IP-видеорегистратор 4K и H.265+</t>
    </r>
    <r>
      <rPr>
        <sz val="12"/>
        <rFont val="Arial"/>
        <family val="2"/>
      </rPr>
      <t xml:space="preserve">
Входящий поток до 160Мбит/с; сжатие: Н.265+/H.265+, H.265, H.264+, H.264+/H.264; разрешение записи до 12Мп; накопители: 2 SATA III до 20Тбайт; воспроизведение: 8кн@1080p; видеовыходы: 1 HDMI, 1 VGA; cеть: 1 RJ45 1000Мбит/с; aудиовх/вых: 1/1; тревожные вх./вых.: 4/2; питание: 12В(DC); видеоаналитика: 4кн SMD Plus; видеоаналитика с камер: SMD, охрана периметра, детектор лиц и распознавание лиц</t>
    </r>
  </si>
  <si>
    <r>
      <rPr>
        <b/>
        <sz val="12"/>
        <rFont val="Arial"/>
        <family val="2"/>
      </rPr>
      <t xml:space="preserve">8-канальный IP-видеорегистратор c PoE, 4K, H.265+ и ИИ </t>
    </r>
    <r>
      <rPr>
        <sz val="12"/>
        <rFont val="Arial"/>
        <family val="2"/>
      </rPr>
      <t xml:space="preserve">
Входящий поток до 256Мбит/с; сжатие: H.265+, H.265, H.264+, H.264, MJPEG; разрешение записи до 16Мп; накопители: 1 SATA III до 16Тбайт; воспроизведение: 8кн@4Mp, 2кн@16Мп; видеовыходы: 1 HDMI, 1 VGA; cеть: 1 RJ45 1000Мбит/с, 8 RJ45 100Мбит/с (PoE/PoE+, до 72Вт; aудиовх/вых: 1/1; питание: 53В(DC); 
видеоаналитика: 1кн детектор лиц и распознавание лиц (12лиц/с), 2кн охрана периметра, IVS, 4кн SMD Plus; видеоаналитика с камер: детектор лиц и распознавание лиц, интеллектуальный поиск</t>
    </r>
  </si>
  <si>
    <r>
      <rPr>
        <b/>
        <sz val="12"/>
        <rFont val="Arial"/>
        <family val="2"/>
      </rPr>
      <t xml:space="preserve">8-канальный IP-видеорегистратор 4K, H.265+ и ИИ </t>
    </r>
    <r>
      <rPr>
        <sz val="12"/>
        <rFont val="Arial"/>
        <family val="2"/>
      </rPr>
      <t xml:space="preserve">
Входящий поток до 256Мбит/с; сжатие: H.265+, H.265, H.264+, H.264, MJPEG; разрешение записи до 16Мп; накопители: 2 SATA III до 16Тбайт; воспроизведение: 8кн@4Mp, 2кн@16Мп; видеовыходы: 1 HDMI, 1 VGA; cеть: 1 RJ45 1000Мбит/с; тревожные вх/вых: 4/2; aудиовх/вых: 1/1; питание: 12В(DC); 
видеоаналитика: 1кн детектор лиц и распознавание лиц (12лиц/с), 2кн охрана периметра, IVS, 4кн SMD Plus; видеоаналитика с камер: детектор лиц и распознавание лиц, интеллектуальный поиск</t>
    </r>
  </si>
  <si>
    <r>
      <rPr>
        <b/>
        <sz val="12"/>
        <rFont val="Arial"/>
        <family val="2"/>
      </rPr>
      <t xml:space="preserve">8-канальный IP-видеорегистратор c PoE, 4K, H.265+ и ИИ </t>
    </r>
    <r>
      <rPr>
        <sz val="12"/>
        <rFont val="Arial"/>
        <family val="2"/>
      </rPr>
      <t xml:space="preserve">
Входящий поток до 256Мбит/с; сжатие: H.265+, H.265, H.264+, H.264, MJPEG; разрешение записи до 16Мп; накопители: 2 SATA III до 16Тбайт; воспроизведение: 8кн@4Mp, 2кн@16Мп; видеовыходы: 1 HDMI, 1 VGA; cеть: 1 RJ45 1000Мбит/с, 8 RJ45 100Мбит/с (PoE/PoE+, до 130Вт; тревожные вх/вых: 4/2; aудиовх/вых: 1/1; питание: 100~240В(AC); 
видеоаналитика: 1кн детектор лиц и распознавание лиц (12лиц/с), 2кн охрана периметра, IVS, 4кн SMD Plus; видеоаналитика с камер: детектор лиц и распознавание лиц, интеллектуальный поиск</t>
    </r>
  </si>
  <si>
    <r>
      <rPr>
        <b/>
        <sz val="12"/>
        <rFont val="Arial"/>
        <family val="2"/>
      </rPr>
      <t xml:space="preserve">8-канальный IP-видеорегистратор 4K, H.265+ и ИИ </t>
    </r>
    <r>
      <rPr>
        <sz val="12"/>
        <rFont val="Arial"/>
        <family val="2"/>
      </rPr>
      <t xml:space="preserve">
Входящий поток до 448Мбит/с; сжатие: H.265+, H.265, H.264+, H.264, MJPEG; разрешение записи до 32Мп; накопители: 2 SATA III до 20Тбайт; воспроизведение: 8кн@8Mp, 2кн@32Мп; видеовыходы: 1 HDMI (8K), 1 VGA; cеть: 1 RJ45 1000Мбит/с; aудиовх/вых: 1/1; тревожные вх./вых.: 4/2; питание: 12В(DC); видеоаналитика: 4кн AcuPick, 4кн детектор лиц и распознавание лиц (12лиц/с), 4кн видео метаданные, 8кн охрана периметра, IVS, 8кн SMD Plus; видеоаналитика с камер: AcuPick, детектор лиц и распознавание лиц, видео метаданные,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</si>
  <si>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r>
      <rPr>
        <b/>
        <sz val="12"/>
        <rFont val="Arial"/>
        <family val="2"/>
      </rPr>
      <t xml:space="preserve">8-канальный IP-видеорегистратор c PoE, 4K, H.265+ и ИИ </t>
    </r>
    <r>
      <rPr>
        <sz val="12"/>
        <rFont val="Arial"/>
        <family val="2"/>
      </rPr>
      <t xml:space="preserve">
Входящий поток до 448Мбит/с; сжатие: H.265+, H.265, H.264+, H.264, MJPEG; разрешение записи до 32Мп; накопители: 2 SATA III до 16Тбайт; воспроизведение: 8кн@8Mp, 2кн@32Мп; видеовыходы: 1 HDMI (8K), 1 VGA; cеть: 1 RJ45 1000Мбит/с, 8 RJ45 100Мбит/с (PoE/PoE+), до 130Вт, поддержка ePoE); aудиовх/вых: 1/1; тревожные вх./вых.: 4/2; питание: 100~240В(AC); 
видеоаналитика: 4кн AcuPick, 4кн детектор лиц и распознавание лиц (12лиц/с), 4кн видео метаданные, 8кн охрана периметра, IVS, 8кн SMD Plus; видеоаналитика с камер: AcuPick, детектор лиц и распознавание лиц, видео метаданные,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</si>
  <si>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r>
      <rPr>
        <b/>
        <sz val="12"/>
        <rFont val="Arial"/>
        <family val="2"/>
      </rPr>
      <t xml:space="preserve">16-канальный IP-видеорегистратор 4K, H.265+ и ИИ </t>
    </r>
    <r>
      <rPr>
        <sz val="12"/>
        <rFont val="Arial"/>
        <family val="2"/>
      </rPr>
      <t xml:space="preserve">
Входящий поток до 256Мбит/с; сжатие: H.265+, H.265, H.264+, H.264, MJPEG; разрешение записи до 16Мп; накопители: 1 SATA III до 16Тбайт; воспроизведение: 16кн@2Mp, 2кн@16Мп; видеовыходы: 1 HDMI, 1 VGA; cеть: 1 RJ45 1000Мбит/с; aудиовх/вых: 1/1; питание: 12В(DC); 
видеоаналитика: 1кн детектор лиц и распознавание лиц (12лиц/с), 2кн охрана периметра, IVS, 4кн SMD Plus; видеоаналитика с камер: детектор лиц и распознавание лиц, интеллектуальный поиск</t>
    </r>
  </si>
  <si>
    <r>
      <rPr>
        <b/>
        <sz val="12"/>
        <rFont val="Arial"/>
        <family val="2"/>
      </rPr>
      <t xml:space="preserve">16-канальный IP-видеорегистратор 4K, H.265+ и ИИ </t>
    </r>
    <r>
      <rPr>
        <sz val="12"/>
        <rFont val="Arial"/>
        <family val="2"/>
      </rPr>
      <t xml:space="preserve">
Входящий поток до 256Мбит/с; сжатие: H.265+, H.265, H.264+, H.264, MJPEG; разрешение записи до 16Мп; накопители: 2 SATA III до 16Тбайт; воспроизведение: 16кн@2Mp, 2кн@16Мп; видеовыходы: 1 HDMI, 1 VGA; cеть: 1 RJ45 1000Мбит/с; aудиовх/вых: 1/1; тревожные вх./вых.: 4/2; питание: 12В(DC); 
видеоаналитика: 1кн детектор лиц и распознавание лиц (12лиц/с), 2кн охрана периметра, IVS, 4кн SMD Plus; видеоаналитика с камер: детектор лиц и распознавание лиц, интеллектуальный поиск</t>
    </r>
  </si>
  <si>
    <r>
      <rPr>
        <b/>
        <sz val="12"/>
        <rFont val="Arial"/>
        <family val="2"/>
      </rPr>
      <t xml:space="preserve">16-канальный IP-видеорегистратор c PoE, 4K, H.265+ и ИИ </t>
    </r>
    <r>
      <rPr>
        <sz val="12"/>
        <rFont val="Arial"/>
        <family val="2"/>
      </rPr>
      <t xml:space="preserve">
Входящий поток до 256Мбит/с; сжатие: H.265+, H.265, H.264+, H.264, MJPEG; разрешение записи до 16Мп; накопители: 2 SATA III до 16Тбайт; воспроизведение: 8кн@4Mp, 2кн@16Мп; видеовыходы: 1 HDMI, 1 VGA; cеть: 1 RJ45 1000Мбит/с, 16 RJ45 100Мбит/с (PoE/PoE+, до 130Вт; тревожные вх/вых: 4/2; aудиовх/вых: 1/1; питание: 100~240В(AC); 
видеоаналитика: 1кн детектор лиц и распознавание лиц (12лиц/с), 2кн охрана периметра, IVS, 4кн SMD Plus; видеоаналитика с камер: детектор лиц и распознавание лиц, интеллектуальный поиск</t>
    </r>
  </si>
  <si>
    <r>
      <rPr>
        <b/>
        <sz val="12"/>
        <rFont val="Arial"/>
        <family val="2"/>
      </rPr>
      <t>16-канальный IP-видеорегистратор 4K, H.265+ и ИИ</t>
    </r>
    <r>
      <rPr>
        <sz val="12"/>
        <rFont val="Arial"/>
        <family val="2"/>
      </rPr>
      <t xml:space="preserve">
Входящий поток до 256Мбит/с; сжатие: H.265+, H.265, H.264+, H.264, MJPEG; разрешение записи до 16Мп; накопители: 4 SATA III до 16Тбайт; воспроизведение: 16кн@2Mp, 2кн@16Мп; видеовыходы: 1 HDMI, 1 VGA; Сеть: 2 RJ45 1000Мбит/с;  aудиовх/вых: 1/1; тревожные вх./вых.: 16/4; 100~240В(AC); видеоаналитика: 1кн детектор лиц и распознавание лиц (12лиц/с), 2кн охрана периметра, IVS, 4кн SMD Plus; видеоаналитика с камер: детектор лиц и распознавание лиц, интеллектуальный поиск</t>
    </r>
  </si>
  <si>
    <r>
      <rPr>
        <b/>
        <sz val="12"/>
        <rFont val="Arial"/>
        <family val="2"/>
      </rPr>
      <t xml:space="preserve">16-канальный IP-видеорегистратор 4K, H.265+ и ИИ </t>
    </r>
    <r>
      <rPr>
        <sz val="12"/>
        <rFont val="Arial"/>
        <family val="2"/>
      </rPr>
      <t xml:space="preserve">
Входящий поток до 448Мбит/с; сжатие: H.265+, H.265, H.264+, H.264, MJPEG; разрешение записи до 32Мп; накопители: 2 SATA III до 20Тбайт; воспроизведение: 16кн@5Mp, 2кн@32Мп; видеовыходы: 1 HDMI (8K), 1 VGA; cеть: 1 RJ45 1000Мбит/с; aудиовх/вых: 1/1; тревожные вх./вых.: 4/2; питание: 12В(DC); видеоаналитика: 4кн AcuPick, 4кн детектор лиц и распознавание лиц (12лиц/с), 4кн видео метаданные, 8кн охрана периметра, IVS, 16кн SMD Plus; видеоаналитика с камер: AcuPick, детектор лиц и распознавание лиц, видео метаданные,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</si>
  <si>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r>
      <rPr>
        <b/>
        <sz val="12"/>
        <rFont val="Arial"/>
        <family val="2"/>
      </rPr>
      <t xml:space="preserve">16-канальный IP-видеорегистратор c PoE, 4K, H.265+ и ИИ </t>
    </r>
    <r>
      <rPr>
        <sz val="12"/>
        <rFont val="Arial"/>
        <family val="2"/>
      </rPr>
      <t xml:space="preserve">
Входящий поток до 448Мбит/с; сжатие: H.265+, H.265, H.264+, H.264, MJPEG; разрешение записи до 32Мп; накопители: 2 SATA III до 20Тбайт; воспроизведение: 16кн@5Mp, 2кн@32Мп; видеовыходы: 1 HDMI (8K), 1 VGA; cеть: 1 RJ45 1000Мбит/с, 8 RJ45 100Мбит/с (PoE/PoE+, до 130Вт, поддержка ePoE); aудиовх/вых: 1/1; тревожные вх./вых.: 4/2; питание: 100~240В(AC); 
видеоаналитика: 4кн AcuPick, 4кн детектор лиц и распознавание лиц (12лиц/с), 4кн видео метаданные, 8кн охрана периметра, IVS, 16кн SMD Plus; видеоаналитика с камер: AcuPick, детектор лиц и распознавание лиц, видео метаданные,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</si>
  <si>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r>
      <rPr>
        <b/>
        <sz val="12"/>
        <rFont val="Arial"/>
        <family val="2"/>
      </rPr>
      <t xml:space="preserve">16-канальный IP-видеорегистратор c PoE, 4K, H.265+ и ИИ </t>
    </r>
    <r>
      <rPr>
        <sz val="12"/>
        <rFont val="Arial"/>
        <family val="2"/>
      </rPr>
      <t xml:space="preserve">
Входящий поток до 448Мбит/с; сжатие: H.265+, H.265, H.264+, H.264, MJPEG; разрешение записи до 32Мп; накопители: 2 SATA III до 20Тбайт; воспроизведение: 16кн@5Mp, 2кн@32Мп; видеовыходы: 1 HDMI (8K), 1 VGA; cеть: 1 RJ45 1000Мбит/с, 16 RJ45 100Мбит/с (PoE/PoE+, до 130Вт, поддержка ePoE на 1-8 портах); aудиовх/вых: 1/1; тревожные вх./вых.: 4/2; питание: 100~240В(AC); видеоаналитика: 4кн AcuPick, 4кн детектор лиц и распознавание лиц (12лиц/с), 4кн видео метаданные, 8кн охрана периметра, IVS, 16кн SMD Plus; видеоаналитика с камер: AcuPick, детектор лиц и распознавание лиц, видео метаданные,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</si>
  <si>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r>
      <rPr>
        <b/>
        <sz val="12"/>
        <rFont val="Arial"/>
        <family val="2"/>
      </rPr>
      <t xml:space="preserve">32-канальный IP-видеорегистратор 4K, H.265+ и ИИ </t>
    </r>
    <r>
      <rPr>
        <sz val="12"/>
        <rFont val="Arial"/>
        <family val="2"/>
      </rPr>
      <t xml:space="preserve">
Входящий поток до 256Мбит/с; сжатие: H.265+, H.265, H.264+, H.264, MJPEG; разрешение записи до 16Мп; накопители: 2 SATA III до 16Тбайт; воспроизведение: 16кн@2Mp, 2кн@16Мп; видеовыходы: 1 HDMI, 1 VGA; cеть: 1 RJ45 1000Мбит/с; aудиовх/вых: 1/1; тревожные вх./вых.: 4/2; питание: 12В(DC); 
видеоаналитика: 1кн детектор лиц и распознавание лиц (12лиц/с), 2кн охрана периметра, IVS, 4кн SMD Plus; видеоаналитика с камер: детектор лиц и распознавание лиц, интеллектуальный поиск</t>
    </r>
  </si>
  <si>
    <r>
      <rPr>
        <b/>
        <sz val="12"/>
        <rFont val="Arial"/>
        <family val="2"/>
      </rPr>
      <t xml:space="preserve">32-канальный IP-видеорегистратор 4K, H.265+ и ИИ </t>
    </r>
    <r>
      <rPr>
        <sz val="12"/>
        <rFont val="Arial"/>
        <family val="2"/>
      </rPr>
      <t xml:space="preserve">
Входящий поток до 448Мбит/с; сжатие: H.265+, H.265, H.264+, H.264, MJPEG; разрешение записи до 32Мп; накопители: 2 SATA III до 20Тбайт; воспроизведение: 32кн@1080p, 2кн@32Мп; видеовыходы: 1 HDMI (8K), 1 VGA; cеть: 1 RJ45 1000Мбит/с; aудиовх/вых: 1/1; тревожные вх./вых.: 4/2; питание: 12В(DC); видеоаналитика: 4кн AcuPick, 4кн детектор лиц и распознавание лиц (12лиц/с), 4кн видео метаданные, 8кн охрана периметра, IVS, 16кн SMD Plus; видеоаналитика с камер: AcuPick, детектор лиц и распознавание лиц, видео метаданные,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</si>
  <si>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r>
      <rPr>
        <b/>
        <sz val="12"/>
        <rFont val="Arial"/>
        <family val="2"/>
      </rPr>
      <t xml:space="preserve">32-канальный IP-видеорегистратор 4K, H.265+ и ИИ </t>
    </r>
    <r>
      <rPr>
        <sz val="12"/>
        <rFont val="Arial"/>
        <family val="2"/>
      </rPr>
      <t xml:space="preserve">
Входящий поток до 448Мбит/с; сжатие: H.265+, H.265, H.264+, H.264, MJPEG; разрешение записи до 32Мп; накопители: 4 SATA III до 20Тбайт; воспроизведение: 32кн@1080p, 2кн@32Мп; видеовыходы: 2 HDMI (8K), 2 VGA; cеть: 1 RJ45 1000Мбит/с; aудиовх/вых: 1/1; тревожные вх./вых.: 4/2; питание: 12В(DC); видеоаналитика: 4кн AcuPick, 4кн детектор лиц и распознавание лиц (12лиц/с), 4кн видео метаданные, 8кн охрана периметра, IVS, 16кн SMD Plus; видеоаналитика с камер: AcuPick, детектор лиц и распознавание лиц, видео метаданные,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</si>
  <si>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r>
      <rPr>
        <b/>
        <sz val="12"/>
        <rFont val="Arial"/>
        <family val="2"/>
      </rPr>
      <t xml:space="preserve">64-канальный IP-видеорегистратор 4K, H.265+ и ИИ </t>
    </r>
    <r>
      <rPr>
        <sz val="12"/>
        <rFont val="Arial"/>
        <family val="2"/>
      </rPr>
      <t xml:space="preserve">
Входящий поток до 448Мбит/с; сжатие: H.265+, H.265, H.264+, H.264, MJPEG; разрешение записи до 32Мп; накопители: 8 SATA III до 20Тбайт; RAID 0/1/5/6/10; воспроизведение: 40кн@1080p, 2кн@32Мп; видеовыходы: 2 HDMI (8K), 2 VGA; cеть: 2 RJ45 1000Мбит/с; aудиовх/вых: 1/2; тревожные вх./вых.: 16/8; питание: 100~240В(AC); видеоаналитика: 4кн AcuPick, 4кн детектор лиц и распознавание лиц (12лиц/с), 4кн видео метаданные, 8кн охрана периметра, IVS, 16кн SMD Plus; видеоаналитика с камер: AcuPick, детектор лиц и распознавание лиц, видео метаданные,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</si>
  <si>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r>
      <rPr>
        <b/>
        <sz val="12"/>
        <rFont val="Arial"/>
        <family val="2"/>
      </rPr>
      <t>Блок сигнализации</t>
    </r>
    <r>
      <rPr>
        <sz val="12"/>
        <rFont val="Arial"/>
        <family val="2"/>
      </rPr>
      <t xml:space="preserve">
Подключение к NVR/XVR по RS485
Тревожные вх/вых 16/6
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</si>
  <si>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2.8мм; механический ИК-фильтр; чувствительность 0.02лк@F2.0; видеовыход: BNC (переключаемый HDCVI/TVI/AHD/CVBS); частота кадров: 25к/c@2Мп; ИК-подсветка до 30м, Led-подсветка 20м; защита: IP67; питание: 12В(DC); корпус: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</si>
  <si>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3.6мм; механический ИК-фильтр; чувствительность 0.02лк@F2.0; видеовыход: BNC (переключаемый HDCVI/TVI/AHD/CVBS); частота кадров: 25к/c@2Мп; ИК-подсветка до 30м, Led-подсветка 20м; защита: IP67; питание: 12В(DC); корпус: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</si>
  <si>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6мм; механический ИК-фильтр; чувствительность 0.02лк@F2.0; видеовыход: BNC (переключаемый HDCVI/TVI/AHD/CVBS); частота кадров: 25к/c@2Мп; ИК-подсветка до 30м, Led-подсветка 20м; защита: IP67; питание: 12В(DC); корпус: пластик</t>
    </r>
  </si>
  <si>
    <r>
      <rPr>
        <b/>
        <sz val="12"/>
        <rFont val="Arial"/>
        <family val="2"/>
      </rPr>
      <t>Купольная HDCVI-видеокамера</t>
    </r>
    <r>
      <rPr>
        <sz val="12"/>
        <rFont val="Arial"/>
        <family val="2"/>
      </rPr>
      <t xml:space="preserve">
2Мп; CMOS; объектив 2.8мм; механический ИК-фильтр; чувствительность 0.02лк@F2.0; ИК-подсветка до 25м; видеовыход: BNC (переключаемый HDCVI/TVI/AHD/CVBS); частота кадров: 25к/c@2Мп; ИК-подсветка до 25м, Led-подсветка 20м; питание: 12В(DC); корпус: пластик</t>
    </r>
  </si>
  <si>
    <r>
      <rPr>
        <b/>
        <sz val="12"/>
        <rFont val="Arial"/>
        <family val="2"/>
      </rPr>
      <t>Купольная HDCVI-видеокамера</t>
    </r>
    <r>
      <rPr>
        <sz val="12"/>
        <rFont val="Arial"/>
        <family val="2"/>
      </rPr>
      <t xml:space="preserve">
2Мп; CMOS; объектив 3.6мм; механический ИК-фильтр; чувствительность 0.02лк@F2.0; ИК-подсветка до 25м; видеовыход: BNC (переключаемый HDCVI/TVI/AHD/CVBS); частота кадров: 25к/c@2Мп; ИК-подсветка до 25м, Led-подсветка 20м; питание: 12В(DC); корпус: пластик</t>
    </r>
  </si>
  <si>
    <r>
      <rPr>
        <b/>
        <sz val="12"/>
        <rFont val="Arial"/>
        <family val="2"/>
      </rPr>
      <t>Купольная HDCVI-видеокамера</t>
    </r>
    <r>
      <rPr>
        <sz val="12"/>
        <rFont val="Arial"/>
        <family val="2"/>
      </rPr>
      <t xml:space="preserve">
2Мп; CMOS; объектив 2.8мм; механический ИК-фильтр; чувствительность 0.02лк@F2.0; видеовыход: BNC (переключаемый HDCVI/TVI/AHD/CVBS); частота кадров: 25к/c@2Мп; ИК-подсветка до 25м, Led-подсветка 20м; питание: 12В(DC); корпус: пластик</t>
    </r>
  </si>
  <si>
    <r>
      <rPr>
        <b/>
        <sz val="12"/>
        <rFont val="Arial"/>
        <family val="2"/>
      </rPr>
      <t>Купольная HDCVI-видеокамера</t>
    </r>
    <r>
      <rPr>
        <sz val="12"/>
        <rFont val="Arial"/>
        <family val="2"/>
      </rPr>
      <t xml:space="preserve">
2Мп; CMOS; объектив 3.6мм; механический ИК-фильтр; чувствительность 0.02лк@F2.0; видеовыход: BNC (переключаемый HDCVI/TVI/AHD/CVBS); частота кадров: 25к/c@2Мп; ИК-подсветка до 25м, Led-подсветка 20м; питание: 12В(DC); корпус: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</si>
  <si>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2.8мм; механический ИК-фильтр; чувствительность 0.02лк@F2.0; видеовыход: BNC (переключаемый HDCVI/TVI/AHD/CVBS); частота кадров: 25к/c@2Мп; ИК-подсветка до 30м, Led-подсветка 20м;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</si>
  <si>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3.6мм; механический ИК-фильтр; чувствительность 0.02лк@F2.0; видеовыход: BNC (переключаемый HDCVI/TVI/AHD/CVBS); частота кадров: 25к/c@2Мп; ИК-подсветка до 30м, Led-подсветка 20м;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</si>
  <si>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6мм; механический ИК-фильтр; чувствительность 0.02лк@F2.0; видеовыход: BNC (переключаемый HDCVI/TVI/AHD/CVBS); частота кадров: 25к/c@2Мп; ИК-подсветка до 30м, Led-подсветка 20м; защита: IP67; питание: 12В(DC); корпус: металл, пластик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</si>
  <si>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2Mп; CMOS; объектив 2.8мм; механический ИК-фильтр; чувствительность 0.02лк@F2.0; видеовыход: BNC (переключаемый HDCVI/TVI/AHD/CVBS); 25к/с@1080p; ИК-подсветка до 30м, Led-подсветка до 20м;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</si>
  <si>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2Mп; CMOS; объектив 3.6мм; механический ИК-фильтр; чувствительность 0.02лк@F2.0; видеовыход: BNC (переключаемый HDCVI/TVI/AHD/CVBS); 25к/с@1080p; ИК-подсветка до 30м, Led-подсветка до 20м;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</si>
  <si>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2Mп; CMOS; объектив 6мм; механический ИК-фильтр; чувствительность 0.02лк@F2.0; видеовыход: BNC (переключаемый HDCVI/TVI/AHD/CVBS); 25к/с@1080p; ИК-подсветка до 30м, Led-подсветка до 20м;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</si>
  <si>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</t>
    </r>
    <r>
      <rPr>
        <sz val="12"/>
        <rFont val="Arial"/>
        <family val="2"/>
      </rPr>
      <t xml:space="preserve">
2Мп; 1/2.7” CMOS; моторизованный объектив 2.7~12мм; механический ИК-фильтр; чувствительность 0.04лк@F1.7; ИК-подсветка до 40м; видеовыход: BNC (переключаемый HDCVI/TVI/AHD/CVBS); частота кадров: 25к/c@2Мп;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</si>
  <si>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</rPr>
      <t>Уличная купольная HDCVI-видеокамера</t>
    </r>
    <r>
      <rPr>
        <sz val="12"/>
        <rFont val="Arial"/>
        <family val="2"/>
      </rPr>
      <t xml:space="preserve">
2Мп; 1/2.7” CMOS; моторизованный объектив 2.7~12мм; механический ИК-фильтр; чувствительность 0.04лк@F1.7; ИК-подсветка до 30м; видеовыход: BNC (переключаемый HDCVI/TVI/AHD/CVBS); частота кадров: 25к/c@2Мп; защита: IP67; питание: 12В(DC); корпус: металл, пластик;</t>
    </r>
  </si>
  <si>
    <r>
      <rPr>
        <b/>
        <sz val="12"/>
        <rFont val="Arial"/>
        <family val="2"/>
      </rPr>
      <t>Уличная купольная HDCVI-видеокамера</t>
    </r>
    <r>
      <rPr>
        <sz val="12"/>
        <rFont val="Arial"/>
        <family val="2"/>
      </rPr>
      <t xml:space="preserve">
2Мп; 1/2.7” CMOS; моторизованный объектив 2.7~12мм; механический ИК-фильтр; чувствительность 0.04лк@F1.7; ИК-подсветка до 40м; видеовыход: BNC (переключаемый HDCVI/TVI/AHD/CVBS); частота кадров: 25к/c@2Мп; защита: IP67; питание: 12В(DC); корпус: металл, пластик;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</si>
  <si>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0.02лк@F2.0; видеовыход: BNC (переключаемый HDCVI/TVI/AHD/CVBS); частота кадров: 25к/c@5Мп; ИК-подсветка до 30м, Led-подсветка 20м; защита: IP67; питание: 12В(DC); корпус: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</si>
  <si>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0.02лк@F2.0; видеовыход: BNC (переключаемый HDCVI/TVI/AHD/CVBS); частота кадров: 25к/c@5Мп; ИК-подсветка до 30м, Led-подсветка 20м; защита: IP67; питание: 12В(DC); корпус: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</si>
  <si>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6мм; механический ИК-фильтр; чувствительность 0.02лк@F2.0; видеовыход: BNC (переключаемый HDCVI/TVI/AHD/CVBS); частота кадров: 25к/c@5Мп; ИК-подсветка до 30м, Led-подсветка 20м; защита: IP67; питание: 12В(DC); корпус: пластик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</si>
  <si>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0.02лк@F2.0; видеовыход: BNC (переключаемый HDCVI/TVI/AHD/CVBS); частота кадров: 25к/c@5Мп; ИК-подсветка до 25м, Led-подсветка 20м; питание: 12В(DC); корпус: пластик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</si>
  <si>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0.02лк@F2.0; видеовыход: BNC (переключаемый HDCVI/TVI/AHD/CVBS); частота кадров: 25к/c@5Мп; ИК-подсветка до 25м, Led-подсветка 20м; питание: 12В(DC); корпус: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</si>
  <si>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0.02лк@F2.0; видеовыход: BNC (переключаемый HDCVI/TVI/AHD/CVBS); частота кадров: 25к/c@5Мп; ИК-подсветка до 30м, Led-подсветка 20м;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</si>
  <si>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0.02лк@F2.0; видеовыход: BNC (переключаемый HDCVI/TVI/AHD/CVBS); частота кадров: 25к/c@5Мп; ИК-подсветка до 30м, Led-подсветка 20м;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</si>
  <si>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6мм; механический ИК-фильтр; чувствительность 0.02лк@F2.0; видеовыход: BNC (переключаемый HDCVI/TVI/AHD/CVBS); частота кадров: 25к/c@5Мп; ИК-подсветка до 30м, Led-подсветка 20м;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</si>
  <si>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0.02лк@F2.0; видеовыход: BNC (переключаемый HDCVI/TVI/AHD/CVBS); частота кадров: 25к/c@5Мп; ИК-подсветка до 30м, Led-подсветка 20м;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</si>
  <si>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0.02лк@F2.0; видеовыход: BNC (переключаемый HDCVI/TVI/AHD/CVBS); частота кадров: 25к/c@5Мп; ИК-подсветка до 30м, Led-подсветка 20м;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</si>
  <si>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6мм; механический ИК-фильтр; чувствительность 0.02лк@F2.0; видеовыход: BNC (переключаемый HDCVI/TVI/AHD/CVBS); частота кадров: 25к/c@5Мп; ИК-подсветка до 30м, Led-подсветка 20м;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</si>
  <si>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</t>
    </r>
    <r>
      <rPr>
        <sz val="12"/>
        <rFont val="Arial"/>
        <family val="2"/>
      </rPr>
      <t xml:space="preserve">
5Мп; CMOS; моторизованный объектив 2.7~13.5мм; механический ИК-фильтр; чувствительность 0.02лк@F1.6; ИК-подсветка до 40м; видеовыход: BNC (переключаемый HDCVI/TVI/AHD/CVBS); частота кадров: 25к/c@5Мп;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</si>
  <si>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</rPr>
      <t>Уличная купольная HDCVI-видеокамера</t>
    </r>
    <r>
      <rPr>
        <sz val="12"/>
        <rFont val="Arial"/>
        <family val="2"/>
      </rPr>
      <t xml:space="preserve">
5Мп; CMOS; моторизованный объектив 2.7~13.5мм; механический ИК-фильтр; чувствительность 0.02лк@F1.6; ИК-подсветка до 30м; видеовыход: BNC (переключаемый HDCVI/TVI/AHD/CVBS); частота кадров: 25к/c@5Мп; защита: IP67; питание: 12В(DC); корпус: пластик;</t>
    </r>
  </si>
  <si>
    <r>
      <rPr>
        <b/>
        <sz val="12"/>
        <rFont val="Arial"/>
        <family val="2"/>
      </rPr>
      <t>Уличная купольная HDCVI-видеокамера</t>
    </r>
    <r>
      <rPr>
        <sz val="12"/>
        <rFont val="Arial"/>
        <family val="2"/>
      </rPr>
      <t xml:space="preserve">
5Мп; CMOS; моторизованный объектив 2.7~13.5мм; механический ИК-фильтр; чувствительность 0.02лк@F1.6; ИК-подсветка до 60м; видеовыход: BNC (переключаемый HDCVI/TVI/AHD/CVBS); частота кадров: 25к/c@5Мп; защита: IP67; питание: 12В(DC); корпус: металл, пластик;</t>
    </r>
  </si>
  <si>
    <t xml:space="preserve"> Cooper 2 МП HDCVI с ИК- подсветкой</t>
    <phoneticPr fontId="51" type="noConversion"/>
  </si>
  <si>
    <t xml:space="preserve"> Cooper 2 МП HDCVI с Smart Dual Light подсветкой</t>
    <phoneticPr fontId="51" type="noConversion"/>
  </si>
  <si>
    <t>1 серия 2 МП HDCVI с Smart Dual Light подсветкой</t>
    <phoneticPr fontId="51" type="noConversion"/>
  </si>
  <si>
    <t>1 серия 2 МП HDCVI с ИК-подсветкой</t>
    <phoneticPr fontId="51" type="noConversion"/>
  </si>
  <si>
    <t>1 серия 2 МП HDCVI с Full-Color подсветкой</t>
    <phoneticPr fontId="51" type="noConversion"/>
  </si>
  <si>
    <t>1 серия 2 МП HDCVI с WizColor подсветкой</t>
    <phoneticPr fontId="51" type="noConversion"/>
  </si>
  <si>
    <t xml:space="preserve"> Cooper 5 МП HDCVI с ИК- подсветкой</t>
    <phoneticPr fontId="51" type="noConversion"/>
  </si>
  <si>
    <t xml:space="preserve"> Cooper 5 МП HDCVI с Smart Dual Light подсветкой</t>
    <phoneticPr fontId="51" type="noConversion"/>
  </si>
  <si>
    <t>DH-HAC-D1A51P-U-IL-0280B-S3</t>
    <phoneticPr fontId="51" type="noConversion"/>
  </si>
  <si>
    <t>DH-HAC-D1A51P-U-IL-0360B-S3</t>
    <phoneticPr fontId="51" type="noConversion"/>
  </si>
  <si>
    <t>1 серия 5 МП HDCVI с Smart Dual Light подсветкой</t>
    <phoneticPr fontId="51" type="noConversion"/>
  </si>
  <si>
    <r>
      <rPr>
        <b/>
        <sz val="12"/>
        <rFont val="Arial"/>
        <family val="2"/>
      </rPr>
      <t>Уличная цилиндрическая HDCVI-видеокамера Starlight</t>
    </r>
    <r>
      <rPr>
        <sz val="12"/>
        <rFont val="Arial"/>
        <family val="2"/>
      </rPr>
      <t xml:space="preserve">
2Mп; 1/2.8" CMOS; объектив 2.8мм; механический ИК-фильтр; WDR(130дБ); чувствительность 0.002лк@F1.6; видеовыход: BNC (переключаемый HDCVI/TVI/AHD/CVBS); частота кадров: 25к/с@1080p; ИК-подсветка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</si>
  <si>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Starlight</t>
    </r>
    <r>
      <rPr>
        <sz val="12"/>
        <rFont val="Arial"/>
        <family val="2"/>
      </rPr>
      <t xml:space="preserve">
2Mп; 1/2.8" CMOS; объектив 3.6мм; механический ИК-фильтр; WDR(130дБ); чувствительность 0.002лк@F1.6; видеовыход: BNC (переключаемый HDCVI/TVI/AHD/CVBS); частота кадров: 25к/с@1080p; ИК-подсветка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</si>
  <si>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Купольная HDCVI-видеокамера Starlight</t>
    </r>
    <r>
      <rPr>
        <sz val="12"/>
        <rFont val="Arial"/>
        <family val="2"/>
      </rPr>
      <t xml:space="preserve">
2Mп; 1/2.8” CMOS; объектив 2.8 мм; механический ИК-фильтр; WDR(130дБ); чувствительность 0.002лк@F1.6; видеовыход: BNC (переключаемый HDCVI/TVI/AHD/CVBS); частота кадров: 25к/с@1080p; ИК-подсветка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защита: IP67; питание: 12В(DC); корпус: металл, пластик; конструкция быстрого монтажа
</t>
    </r>
  </si>
  <si>
    <r>
      <rPr>
        <b/>
        <sz val="12"/>
        <rFont val="Arial"/>
        <family val="2"/>
      </rPr>
      <t>Купольная HDCVI-видеокамера Starlight</t>
    </r>
    <r>
      <rPr>
        <sz val="12"/>
        <rFont val="Arial"/>
        <family val="2"/>
      </rPr>
      <t xml:space="preserve">
2Mп; 1/2.8” CMOS; объектив 3.6 мм; механический ИК-фильтр; WDR(130дБ); чувствительность 0.002лк@F1.6; видеовыход: BNC (переключаемый HDCVI/TVI/AHD/CVBS); частота кадров: 25к/с@1080p; ИК-подсветка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защита: IP67; питание: 12В(DC); корпус: металл, пластик; конструкция быстрого монтажа
</t>
    </r>
  </si>
  <si>
    <r>
      <rPr>
        <b/>
        <sz val="12"/>
        <rFont val="Arial"/>
        <family val="2"/>
      </rPr>
      <t>Уличная цилиндрическая HDCVI-видеокамера Starlight</t>
    </r>
    <r>
      <rPr>
        <sz val="12"/>
        <rFont val="Arial"/>
        <family val="2"/>
      </rPr>
      <t xml:space="preserve">
2Mп; 1/2.8” CMOS; моторизированный объектив 2.7~12мм; механический ИК-фильтр; WDR(130дБ); чувствительность 0.002лк@F1.5; видеовыход: BNC (переключаемый HDCVI/TVI/AHD/CVBS); частота кадров: 25к/с@1080p; ИК-подсветка до 80м;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</si>
  <si>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Starlight</t>
    </r>
    <r>
      <rPr>
        <sz val="12"/>
        <rFont val="Arial"/>
        <family val="2"/>
      </rPr>
      <t xml:space="preserve">
2Mп; 1/2.8” CMOS; моторизированный объектив 2.7~12мм; механический ИК-фильтр; WDR(130дБ); чувствительность 0.002лк@F1.5; видеовыход: BNC (переключаемый HDCVI/TVI/AHD/CVBS); частота кадров: 25к/с@1080p; ИК-подсветка до 60м;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 IK10; питание: 12В(DC); корпус: металл</t>
    </r>
  </si>
  <si>
    <r>
      <rPr>
        <b/>
        <sz val="12"/>
        <rFont val="Arial"/>
        <family val="2"/>
      </rPr>
      <t>Уличная купольная HDCVI-видеокамера Starlight</t>
    </r>
    <r>
      <rPr>
        <sz val="12"/>
        <rFont val="Arial"/>
        <family val="2"/>
      </rPr>
      <t xml:space="preserve">
2Mп; 1/2.8” CMOS; моторизированный объектив 2.7~12мм; механический ИК-фильтр; WDR(130дБ); чувствительность 0.002лк@F1.5; видеовыход: BNC (переключаемый HDCVI/TVI/AHD/CVBS); частота кадров: 25к/с@1080p; ИК-подсветка до 60м;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корпус: металл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</si>
  <si>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2.8мм; механический ИК-фильтр; чувствительность 0.01лк@F2.0; видеовыход: BNC (переключаемый HDCVI/TVI/AHD/CVBS); частота кадров: 25к/c@2Мп; ИК-подсветка до 20м, Led-подсветка 20м;</t>
    </r>
    <r>
      <rPr>
        <b/>
        <sz val="12"/>
        <rFont val="Arial"/>
        <family val="2"/>
      </rPr>
      <t xml:space="preserve"> встроенный микрофон</t>
    </r>
    <r>
      <rPr>
        <sz val="12"/>
        <rFont val="Arial"/>
        <family val="2"/>
      </rPr>
      <t>; защита: IP67; питание: 12В(DC); корпус: пластик; конструкция быстрого монтажа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</si>
  <si>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3.6мм; механический ИК-фильтр; чувствительность 0.01лк@F2.0; видеовыход: BNC (переключаемый HDCVI/TVI/AHD/CVBS); частота кадров: 25к/c@2Мп; ИК-подсветка до 20м, Led-подсветка 20м;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пластик; конструкция быстрого монтажа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</si>
  <si>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2Mп; CMOS; объектив 2.8мм; механический ИК-фильтр; чувствительность 0.01лк@F2.0; видеовыход: BNC (переключаемый HDCVI/TVI/AHD/CVBS); 25к/с@1080p; ИК-подсветка до 20м, Led-подсветка до 20м;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</si>
  <si>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2Mп; CMOS; объектив 3.6мм; механический ИК-фильтр; чувствительность 0.01лк@F2.0; видеовыход: BNC (переключаемый HDCVI/TVI/AHD/CVBS); 25к/с@1080p; ИК-подсветка до 20м, Led-подсветка до 20м;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</si>
  <si>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2.8мм; механический ИК-фильтр; чувствительность 0.01лк@F2.0; видеовыход: BNC (переключаемый HDCVI/TVI/AHD/CVBS); частота кадров: 25к/c@2Мп; ИК-подсветка до 20м, Led-подсветка 20м;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пластик; конструкция быстрого монтажа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</si>
  <si>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3.6мм; механический ИК-фильтр; чувствительность 0.01лк@F2.0; видеовыход: BNC (переключаемый HDCVI/TVI/AHD/CVBS); частота кадров: 25к/c@2Мп; ИК-подсветка до 20м, Led-подсветка 20м;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пластик; конструкция быстрого монтажа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</si>
  <si>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2.8мм; механический ИК-фильтр; чувствительность 0.01лк@F2.0; видеовыход: BNC (переключаемый HDCVI/TVI/AHD/CVBS); частота кадров: 25к/c@2Мп; ИК-подсветка до 40м, Led-подсветка 40м;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</si>
  <si>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3.6мм; механический ИК-фильтр; чувствительность 0.01лк@F2.0; видеовыход: BNC (переключаемый HDCVI/TVI/AHD/CVBS); частота кадров: 25к/c@2Мп; ИК-подсветка до 40м, Led-подсветка 40м;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</si>
  <si>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2.8мм; механический ИК-фильтр; чувствительность 0.01лк@F2.0; видеовыход: BNC (переключаемый HDCVI/TVI/AHD/CVBS); частота кадров: 25к/c@2Мп; ИК-подсветка до 30м, Led-подсветка 30м;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</si>
  <si>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3.6мм; механический ИК-фильтр; чувствительность 0.01лк@F2.0; видеовыход: BNC (переключаемый HDCVI/TVI/AHD/CVBS); частота кадров: 25к/c@2Мп; ИК-подсветка до 30м, Led-подсветка 30м;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пластик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</si>
  <si>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2.8мм; механический ИК-фильтр; чувствительность 0.01лк@F2.0; видеовыход: BNC (переключаемый HDCVI/TVI/AHD/CVBS); частота кадров: 25к/c@2Мп; ИК-подсветка до 40м, Led-подсветка 40м;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</si>
  <si>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2Мп; CMOS; объектив 3.6мм; механический ИК-фильтр; чувствительность 0.01лк@F2.0; видеовыход: BNC (переключаемый HDCVI/TVI/AHD/CVBS); частота кадров: 25к/c@2Мп; ИК-подсветка до 40м, Led-подсветка 40м;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</si>
  <si>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</rPr>
      <t>Уличная цилиндрическая HDCVI-видеокамера Full-color Starlight</t>
    </r>
    <r>
      <rPr>
        <sz val="12"/>
        <rFont val="Arial"/>
        <family val="2"/>
      </rPr>
      <t xml:space="preserve">
2Mп; CMOS; объектив 2.8мм; WDR(130дБ); чувствительность 0.001лк@F1.0; видеовыход: BNC (переключаемый HDCVI/TVI/AHD/CVBS); частота кадров: 25к/с@1080p, LED-подсветка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</si>
  <si>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Full-color Starlight</t>
    </r>
    <r>
      <rPr>
        <sz val="12"/>
        <rFont val="Arial"/>
        <family val="2"/>
      </rPr>
      <t xml:space="preserve">
2Mп; CMOS; объектив 3.6мм; WDR(130дБ); чувствительность 0.001лк@F1.0; видеовыход: BNC (переключаемый HDCVI/TVI/AHD/CVBS); частота кадров: 25к/с@1080p, LED-подсветка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</si>
  <si>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Full-color Starlight</t>
    </r>
    <r>
      <rPr>
        <sz val="12"/>
        <rFont val="Arial"/>
        <family val="2"/>
      </rPr>
      <t xml:space="preserve">
2Mп; CMOS; объектив 2.8мм; WDR(130дБ); чувствительность 0.001лк@F1.0; видеовыход: BNC (переключаемый HDCVI/TVI/AHD/CVBS); частота кадров: 25к/с@1080p, LED-подсветка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</si>
  <si>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</rPr>
      <t>Уличная купольная HDCVI-видеокамера Full-color Starlight</t>
    </r>
    <r>
      <rPr>
        <sz val="12"/>
        <rFont val="Arial"/>
        <family val="2"/>
      </rPr>
      <t xml:space="preserve">
2Mп; CMOS; объектив 3.6мм; WDR(130дБ); чувствительность 0.001лк@F1.0; видеовыход: BNC (переключаемый HDCVI/TVI/AHD/CVBS); частота кадров: 25к/с@1080p, LED-подсветка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</si>
  <si>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</rPr>
      <t>Уличная цилиндрическая HDCVI-видеокамера Full-color Starlight</t>
    </r>
    <r>
      <rPr>
        <sz val="12"/>
        <rFont val="Arial"/>
        <family val="2"/>
      </rPr>
      <t xml:space="preserve">
2Mп; CMOS; объектив 2.8мм; WDR(130дБ); чувствительность 0.001лк@F1.0; видеовыход: BNC (переключаемый HDCVI/TVI/AHD/CVBS); частота кадров: 25к/с@1080p,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</si>
  <si>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Full-color Starlight</t>
    </r>
    <r>
      <rPr>
        <sz val="12"/>
        <rFont val="Arial"/>
        <family val="2"/>
      </rPr>
      <t xml:space="preserve">
2Mп; CMOS; объектив 3.6мм; WDR(130дБ); чувствительность 0.001лк@F1.0; видеовыход: BNC (переключаемый HDCVI/TVI/AHD/CVBS); частота кадров: 25к/с@1080p,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</si>
  <si>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Full-color Starlight</t>
    </r>
    <r>
      <rPr>
        <sz val="12"/>
        <rFont val="Arial"/>
        <family val="2"/>
      </rPr>
      <t xml:space="preserve">
2Mп; CMOS; моторизованный объектив 2.7~13.5мм; WDR(130дБ); чувствительность 0.001лк@F1.0; видеовыход: BNC (переключаемый HDCVI/TVI/AHD/CVBS); частота кадров: 25к/с@1080p, LED-подсветка до 60м;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</si>
  <si>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Full-color Starlight</t>
    </r>
    <r>
      <rPr>
        <sz val="12"/>
        <rFont val="Arial"/>
        <family val="2"/>
      </rPr>
      <t xml:space="preserve">
2Mп; CMOS; моторизованный объектив 2.7~13.5мм; WDR(130дБ); чувствительность 0.001лк@F1.0; видеовыход: BNC (переключаемый HDCVI/TVI/AHD/CVBS); частота кадров: 25к/с@1080p,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</si>
  <si>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Wizcolor</t>
    </r>
    <r>
      <rPr>
        <sz val="12"/>
        <rFont val="Arial"/>
        <family val="2"/>
      </rPr>
      <t xml:space="preserve">
2Mп; CMOS; объектив 2.8мм; чувствительность 0.0001лк@F1.0; видеовыход: BNC (переключаемый HDCVI/TVI/AHD/CVBS); частота кадров: 25к/с@1080p,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</si>
  <si>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Wizcolor</t>
    </r>
    <r>
      <rPr>
        <sz val="12"/>
        <rFont val="Arial"/>
        <family val="2"/>
      </rPr>
      <t xml:space="preserve">
2Mп; CMOS; объектив 3.6мм; чувствительность 0.0001лк@F1.0; видеовыход: BNC (переключаемый HDCVI/TVI/AHD/CVBS); частота кадров: 25к/с@1080p,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</si>
  <si>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купольная HDCVI-видеокамера Wizcolor</t>
    </r>
    <r>
      <rPr>
        <sz val="12"/>
        <rFont val="Arial"/>
        <family val="2"/>
      </rPr>
      <t xml:space="preserve">
2Mп; CMOS; объектив 2.8мм; чувствительность 0.0001лк@F1.0; видеовыход: BNC (переключаемый HDCVI/TVI/AHD/CVBS); частота кадров: 25к/с@1080p,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</si>
  <si>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</rPr>
      <t>Уличная купольная HDCVI-видеокамера Wizcolor</t>
    </r>
    <r>
      <rPr>
        <sz val="12"/>
        <rFont val="Arial"/>
        <family val="2"/>
      </rPr>
      <t xml:space="preserve">
2Mп; CMOS; объектив 3.6мм; чувствительность 0.0001лк@F1.0; видеовыход: BNC (переключаемый HDCVI/TVI/AHD/CVBS); частота кадров: 25к/с@1080p,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</si>
  <si>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</rPr>
      <t>Уличная цилиндрическая HDCVI-видеокамера Wizcolor с интеллектуальной двойной подсветкой</t>
    </r>
    <r>
      <rPr>
        <sz val="12"/>
        <rFont val="Arial"/>
        <family val="2"/>
      </rPr>
      <t xml:space="preserve">
2Mп; CMOS; объектив 2.8мм; чувствительность 0.0001лк@F1.0; видеовыход: BNC (переключаемый HDCVI/TVI/AHD/CVBS); частота кадров: 25к/с@1080p, ИК-подсветка до 50м,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</si>
  <si>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Wizcolor с интеллектуальной двойной подсветкой</t>
    </r>
    <r>
      <rPr>
        <sz val="12"/>
        <rFont val="Arial"/>
        <family val="2"/>
      </rPr>
      <t xml:space="preserve">
2Mп; CMOS; объектив 3.6мм; чувствительность 0.0001лк@F1.0; видеовыход: BNC (переключаемый HDCVI/TVI/AHD/CVBS); частота кадров: 25к/с@1080p, ИК-подсветка до 50м,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</si>
  <si>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купольная HDCVI-видеокамера Wizcolor</t>
    </r>
    <r>
      <rPr>
        <sz val="12"/>
        <rFont val="Arial"/>
        <family val="2"/>
      </rPr>
      <t xml:space="preserve">
2Mп; CMOS; объектив 2.8мм; чувствительность 0.0001лк@F1.0; видеовыход: BNC (переключаемый HDCVI/TVI/AHD/CVBS); частота кадров: 25к/с@1080p, ИК-подсветка до 50м,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</si>
  <si>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</rPr>
      <t>Уличная купольная HDCVI-видеокамера Wizcolor</t>
    </r>
    <r>
      <rPr>
        <sz val="12"/>
        <rFont val="Arial"/>
        <family val="2"/>
      </rPr>
      <t xml:space="preserve">
2Mп; CMOS; объектив 3.6мм; чувствительность 0.0001лк@F1.0; видеовыход: BNC (переключаемый HDCVI/TVI/AHD/CVBS); частота кадров: 25к/с@1080p, ИК-подсветка до 50м,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</si>
  <si>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0.01лк@F1.6; видеовыход: BNC (переключаемый HDCVI/TVI/AHD/CVBS); частота кадров: 25к/c@5Мп; ИК-подсветка до 30м, Led-подсветка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пластик;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</si>
  <si>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0.01лк@F1.6; видеовыход: BNC (переключаемый HDCVI/TVI/AHD/CVBS); частота кадров: 25к/c@5Мп; ИК-подсветка до 30м, Led-подсветка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пластик;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</si>
  <si>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0.01лк@F1.6; видеовыход: BNC (переключаемый HDCVI/TVI/AHD/CVBS); частота кадров: 25к/c@5Мп; ИК-подсветка до 30м, Led-подсветка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</si>
  <si>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0.05лк@F1.6; видеовыход: BNC (переключаемый HDCVI/TVI/AHD/CVBS); частота кадров: 25к/c@5Мп; ИК-подсветка до 30м, Led-подсветка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</si>
  <si>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0.01лк@F1.6; видеовыход: BNC (переключаемый HDCVI/TVI/AHD/CVBS); частота кадров: 25к/c@5Мп; ИК-подсветка до 30м, Led-подсветка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пластик; конструкция быстрого монтажа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</si>
  <si>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0.01лк@F1.6; видеовыход: BNC (переключаемый HDCVI/TVI/AHD/CVBS); частота кадров: 25к/c@5Мп; ИК-подсветка до 30м, Led-подсветка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пластик; конструкция быстрого монтажа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</si>
  <si>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0.01лк@F1.6; видеовыход: BNC (переключаемый HDCVI/TVI/AHD/CVBS); частота кадров: 25к/c@5Мп; ИК-подсветка до 40м, Led-подсветка 40м;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</si>
  <si>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0.01лк@F1.6; видеовыход: BNC (переключаемый HDCVI/TVI/AHD/CVBS); частота кадров: 25к/c@5Мп; ИК-подсветка до 40м, Led-подсветка 40м;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</si>
  <si>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0.01лк@F1.6; видеовыход: BNC (переключаемый HDCVI/TVI/AHD/CVBS); частота кадров: 25к/c@5Мп; ИК-подсветка до 30м, Led-подсветка 30м;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</si>
  <si>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0.01лк@F1.6; видеовыход: BNC (переключаемый HDCVI/TVI/AHD/CVBS); частота кадров: 25к/c@5Мп; ИК-подсветка до 30м, Led-подсветка 30м;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пластик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</si>
  <si>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чувствительность 0.01лк@F1.6; видеовыход: BNC (переключаемый HDCVI/TVI/AHD/CVBS); частота кадров: 25к/c@5Мп; ИК-подсветка до 40м, Led-подсветка 40м;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</si>
  <si>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чувствительность 0.01лк@F1.6; видеовыход: BNC (переключаемый HDCVI/TVI/AHD/CVBS); частота кадров: 25к/c@5Мп; ИК-подсветка до 40м, Led-подсветка 40м; </t>
    </r>
    <r>
      <rPr>
        <b/>
        <sz val="12"/>
        <rFont val="Arial"/>
        <family val="2"/>
      </rPr>
      <t>встроенный микрофон, динамик, двухсторонняя аудиосвязь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</si>
  <si>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5Мп; CMOS; моторизированный объектив 2.7-13.5мм; механический ИК-фильтр; чувствительность 0.01лк@F1.6; видеовыход: BNC (переключаемый HDCVI/TVI/AHD/CVBS); частота кадров: 25к/c@5Мп; ИК-подсветка до 80м, Led-подсветка 60м;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</si>
  <si>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моторизированный объектив 2.7-13.5мм; механический ИК-фильтр; чувствительность 0.01лк@F1.6; видеовыход: BNC (переключаемый HDCVI/TVI/AHD/CVBS); частота кадров: 25к/c@5Мп; ИК-подсветка до 80м, Led-подсветка 60м;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</si>
  <si>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моторизированный объектив 2.7-13.5мм; механический ИК-фильтр; чувствительность 0.01лк@F1.6; видеовыход: BNC (переключаемый HDCVI/TVI/AHD/CVBS); частота кадров: 25к/c@5Мп; ИК-подсветка до 80м, Led-подсветка 60м;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 IK10; питание: 12В(DC); корпус: металл</t>
    </r>
  </si>
  <si>
    <r>
      <rPr>
        <b/>
        <sz val="12"/>
        <rFont val="Arial"/>
        <family val="2"/>
      </rPr>
      <t>Уличная купольная HDCVI-видеокамера Starlight</t>
    </r>
    <r>
      <rPr>
        <sz val="12"/>
        <rFont val="Arial"/>
        <family val="2"/>
      </rPr>
      <t xml:space="preserve">
5Мп; CMOS; объектив 2.8мм; механический ИК-фильтр; BLC/HLC/DWDR; чувствительность 0.01лк@F1.6; форматы HDCVI/TVI/AHD/CVBS; частота кадров: 25к/c@5Мп; ИК-подсветка до 40м; </t>
    </r>
    <r>
      <rPr>
        <b/>
        <sz val="12"/>
        <rFont val="Arial"/>
        <family val="2"/>
        <charset val="204"/>
      </rPr>
      <t>встроенный микрофон</t>
    </r>
    <r>
      <rPr>
        <sz val="12"/>
        <rFont val="Arial"/>
        <family val="2"/>
      </rPr>
      <t>; защита: IP67 IK10; питание: 12В(DC); корпус: металл -40°C ... +60°C</t>
    </r>
  </si>
  <si>
    <r>
      <rPr>
        <b/>
        <sz val="12"/>
        <rFont val="Arial"/>
        <family val="2"/>
      </rPr>
      <t>Уличная купольная HDCVI-видеокамера Starlight</t>
    </r>
    <r>
      <rPr>
        <sz val="12"/>
        <rFont val="Arial"/>
        <family val="2"/>
      </rPr>
      <t xml:space="preserve">
5Мп; CMOS; объектив 3.6мм; механический ИК-фильтр; BLC/HLC/DWDR; чувствительность 0.01лк@F1.6; форматы HDCVI/TVI/AHD/CVBS; частота кадров: 25к/c@5Мп; ИК-подсветка до 40м; </t>
    </r>
    <r>
      <rPr>
        <b/>
        <sz val="12"/>
        <rFont val="Arial"/>
        <family val="2"/>
        <charset val="204"/>
      </rPr>
      <t>встроенный микрофон</t>
    </r>
    <r>
      <rPr>
        <sz val="12"/>
        <rFont val="Arial"/>
        <family val="2"/>
      </rPr>
      <t>; защита: IP67 IK10; питание: 12В(DC); корпус: металл -40°C ... +60°C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</si>
  <si>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2.8мм; механический ИК-фильтр; WDR(120дБ); чувствительность 0.001лк@F1.0; видеовыход: BNC (переключаемый HDCVI/TVI/AHD/CVBS); частота кадров: 25к/c@5Мп; ИК-подсветка до 40м, Led-подсветка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 IK10; питание: 12В(DC); корпус: метал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</si>
  <si>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5Мп; CMOS; объектив 3.6мм; механический ИК-фильтр; WDR(120дБ); чувствительность 0.001лк@F1.0; видеовыход: BNC (переключаемый HDCVI/TVI/AHD/CVBS); частота кадров: 25к/c@5Мп; ИК-подсветка до 40м, Led-подсветка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 IK10; питание: 12В(DC); корпус: метал</t>
    </r>
  </si>
  <si>
    <r>
      <rPr>
        <b/>
        <sz val="12"/>
        <rFont val="Arial"/>
        <family val="2"/>
      </rPr>
      <t>Уличная цилиндрическая HDCVI-видеокамера Full-color Starlight с активным сдерживанием</t>
    </r>
    <r>
      <rPr>
        <sz val="12"/>
        <rFont val="Arial"/>
        <family val="2"/>
      </rPr>
      <t xml:space="preserve">
5Mп; CMOS; объектив 2.8мм; чувствительность 0.001лк@F1.0; видеовыход: BNC (переключаемый HDCVI/TVI/AHD/CVBS); частота кадров: 25к/с@5Мп; ИК-подсветка до 40м,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защита: IP67; питание: 12В(DC); корпус: металл, пластик
</t>
    </r>
  </si>
  <si>
    <r>
      <rPr>
        <b/>
        <sz val="12"/>
        <rFont val="Arial"/>
        <family val="2"/>
      </rPr>
      <t>Уличная цилиндрическая HDCVI-видеокамера Full-color Starlight с активным сдерживанием</t>
    </r>
    <r>
      <rPr>
        <sz val="12"/>
        <rFont val="Arial"/>
        <family val="2"/>
      </rPr>
      <t xml:space="preserve">
5Mп; CMOS; объектив 3.6мм; чувствительность 0.001лк@F1.0; видеовыход: BNC (переключаемый HDCVI/TVI/AHD/CVBS); частота кадров: 25к/с@5Мп; ИК-подсветка до 40м,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; защита: IP67; питание: 12В(DC); корпус: металл, пластик
</t>
    </r>
  </si>
  <si>
    <r>
      <rPr>
        <b/>
        <sz val="12"/>
        <rFont val="Arial"/>
        <family val="2"/>
      </rPr>
      <t>Уличная купольная HDCVI-видеокамера Full-color Starlight с активным сдерживанием</t>
    </r>
    <r>
      <rPr>
        <sz val="12"/>
        <rFont val="Arial"/>
        <family val="2"/>
      </rPr>
      <t xml:space="preserve">
5Mп; CMOS; объектив 2.8мм; чувствительность 0.001лк@F1.0; видеовыход: BNC (переключаемый HDCVI/TVI/AHD/CVBS); частота кадров: 25к/c@5Мп;ИК-подсветка до 40м,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, тревожный выход, защита: IP67; питание: 12В(DC); корпус: металл, пластик
</t>
    </r>
  </si>
  <si>
    <r>
      <rPr>
        <b/>
        <sz val="12"/>
        <rFont val="Arial"/>
        <family val="2"/>
      </rPr>
      <t>Уличная купольная HDCVI-видеокамера Full-color Starlight с активным сдерживанием</t>
    </r>
    <r>
      <rPr>
        <sz val="12"/>
        <rFont val="Arial"/>
        <family val="2"/>
      </rPr>
      <t xml:space="preserve">
5Mп; CMOS; объектив 3.6мм; чувствительность 0.001лк@F1.0; видеовыход: BNC (переключаемый HDCVI/TVI/AHD/CVBS); частота кадров: 25к/c@5Мп;ИК-подсветка до 40м, LED-подсветка до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 xml:space="preserve">, тревожный выход, защита: IP67; питание: 12В(DC); корпус: металл, пластик
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</si>
  <si>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8Мп; CMOS; объектив 2.8мм; механический ИК-фильтр; WDR(120дБ); чувствительность 0.01лк@F2.0; видеовыход: BNC (переключаемый HDCVI/TVI/AHD/CVBS); частота кадров: 15к/c@8Мп; ИК-подсветка до 40м, Led-подсветка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динамик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двухсторонняя аудиосвязь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</si>
  <si>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8Мп; CMOS; объектив 3.6мм; механический ИК-фильтр; WDR(120дБ); чувствительность 0.01лк@F2.0; видеовыход: BNC (переключаемый HDCVI/TVI/AHD/CVBS); частота кадров: 15к/c@8Мп; ИК-подсветка до 40м, Led-подсветка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динамик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двухсторонняя аудиосвязь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</si>
  <si>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8Мп; CMOS; объектив 2.8мм; механический ИК-фильтр; WDR(120дБ); чувствительность 0.01лк@F2.0; видеовыход: BNC (переключаемый HDCVI/TVI/AHD/CVBS); частота кадров: 15к/c@8Мп; ИК-подсветка до 40м, Led-подсветка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динамик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двухсторонняя аудиосвязь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</si>
  <si>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8Мп; CMOS; объектив 3.6мм; механический ИК-фильтр; WDR(120дБ); чувствительность 0.01лк@F2.0; видеовыход: BNC (переключаемый HDCVI/TVI/AHD/CVBS); частота кадров: 15к/c@8Мп; ИК-подсветка до 40м, Led-подсветка 40м;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динамик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двухсторонняя аудиосвязь</t>
    </r>
    <r>
      <rPr>
        <sz val="12"/>
        <rFont val="Arial"/>
        <family val="2"/>
      </rPr>
      <t>; защита: IP67; питание: 12В(DC); корпус: металл,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</si>
  <si>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8Мп; CMOS; объектив 2.8мм; механический ИК-фильтр; WDR(120дБ); чувствительность 0.01лк@F2.0; видеовыход: BNC (переключаемый HDCVI/TVI/AHD/CVBS); частота кадров: 15к/c@8Мп; ИК-подсветка до 30м, Led-подсветка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динамик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двухсторонняя аудиосвязь</t>
    </r>
    <r>
      <rPr>
        <sz val="12"/>
        <rFont val="Arial"/>
        <family val="2"/>
      </rPr>
      <t>; защита: IP67; питание: 12В(DC); корпус: пластик</t>
    </r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</si>
  <si>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8Мп; CMOS; объектив 3.6мм; механический ИК-фильтр; WDR(120дБ); чувствительность 0.01лк@F2.0; видеовыход: BNC (переключаемый HDCVI/TVI/AHD/CVBS); частота кадров: 15к/c@8Мп; ИК-подсветка до 30м, Led-подсветка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динамик</t>
    </r>
    <r>
      <rPr>
        <sz val="12"/>
        <rFont val="Arial"/>
        <family val="2"/>
        <charset val="204"/>
      </rPr>
      <t>,</t>
    </r>
    <r>
      <rPr>
        <b/>
        <sz val="12"/>
        <rFont val="Arial"/>
        <family val="2"/>
      </rPr>
      <t xml:space="preserve"> двухсторонняя аудиосвязь</t>
    </r>
    <r>
      <rPr>
        <sz val="12"/>
        <rFont val="Arial"/>
        <family val="2"/>
      </rPr>
      <t>; защита: IP67; питание: 12В(DC); корпус: пластик</t>
    </r>
  </si>
  <si>
    <r>
      <rPr>
        <b/>
        <sz val="12"/>
        <rFont val="Arial"/>
        <family val="2"/>
      </rPr>
      <t>Уличная цилиндрическая HDCVI-видеокамера Starlight</t>
    </r>
    <r>
      <rPr>
        <sz val="12"/>
        <rFont val="Arial"/>
        <family val="2"/>
      </rPr>
      <t xml:space="preserve">
8Мп; CMOS; моторизованный объектив 2.7~13.5мм; механический ИК-фильтр; BLC/HLC/WDR(120дБ); чувствительность 0.01лк@F1.6; Режимы HDCVI/TVI/AHD/CVBS; частота кадров: 15к/с@8Мп; ИК-подсветка до 80м;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</si>
  <si>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Starlight</t>
    </r>
    <r>
      <rPr>
        <sz val="12"/>
        <rFont val="Arial"/>
        <family val="2"/>
      </rPr>
      <t xml:space="preserve">
8Мп; CMOS; моторизованный объектив 2.7~13.5мм; механический ИК-фильтр; BLC/HLC/WDR(120дБ); чувствительность 0.01лк@F1.6; Режимы HDCVI/TVI/AHD/CVBS; частота кадров: 15к/с@8Мп; ИК-подсветка до 60м;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 IK10; питание: 12В(DC); корпус: металл</t>
    </r>
  </si>
  <si>
    <r>
      <rPr>
        <b/>
        <sz val="12"/>
        <rFont val="Arial"/>
        <family val="2"/>
      </rPr>
      <t>Уличная купольная HDCVI-видеокамера Starlight</t>
    </r>
    <r>
      <rPr>
        <sz val="12"/>
        <rFont val="Arial"/>
        <family val="2"/>
      </rPr>
      <t xml:space="preserve">
8Мп; CMOS; моторизованный объектив 2.7~13.5мм; механический ИК-фильтр; BLC/HLC/WDR(120дБ); чувствительность 0.01лк@F1.6; Режимы HDCVI/TVI/AHD/CVBS; частота кадров: 15к/с@8Мп; ИК-подсветка до 80м;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</si>
  <si>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Wizcolor с интеллектуальной двойной подсветкой</t>
    </r>
    <r>
      <rPr>
        <sz val="12"/>
        <rFont val="Arial"/>
        <family val="2"/>
      </rPr>
      <t xml:space="preserve">
5Mп; CMOS; объектив 2.8мм; чувствительность 0.0001лк@F1.0; видеовыход: BNC (переключаемый HDCVI/TVI/AHD/CVBS); частота кадров: 25к/с@5Мп; WDR 130дБ; ИК-подсветка до 50м,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пластик. Рабочая температура -40°C ... +60°C</t>
    </r>
  </si>
  <si>
    <r>
      <rPr>
        <b/>
        <sz val="12"/>
        <rFont val="Arial"/>
        <family val="2"/>
      </rPr>
      <t>Уличная цилиндрическая HDCVI-видеокамера Wizcolor с интеллектуальной двойной подсветкой</t>
    </r>
    <r>
      <rPr>
        <sz val="12"/>
        <rFont val="Arial"/>
        <family val="2"/>
      </rPr>
      <t xml:space="preserve">
5Mп; CMOS; объектив 3.6мм; чувствительность 0.0001лк@F1.0; видеовыход: BNC (переключаемый HDCVI/TVI/AHD/CVBS); частота кадров: 25к/с@5Мп; WDR 130дБ; ИК-подсветка до 50м,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пластик. Рабочая температура -40°C ... +60°C</t>
    </r>
  </si>
  <si>
    <r>
      <rPr>
        <b/>
        <sz val="12"/>
        <rFont val="Arial"/>
        <family val="2"/>
      </rPr>
      <t>Уличная цилиндрическая HDCVI-видеокамера Wizcolor</t>
    </r>
    <r>
      <rPr>
        <sz val="12"/>
        <rFont val="Arial"/>
        <family val="2"/>
      </rPr>
      <t xml:space="preserve">
5Mп; CMOS; объектив 2.8мм; чувствительность 0.0001лк@F1.0; видеовыход: BNC (переключаемый HDCVI/TVI/AHD/CVBS); частота кадров: 25к/с@5Мп; WDR 130дБ;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пластик. Рабочая температура -40°C ... +60°C</t>
    </r>
  </si>
  <si>
    <r>
      <rPr>
        <b/>
        <sz val="12"/>
        <rFont val="Arial"/>
        <family val="2"/>
      </rPr>
      <t>Уличная цилиндрическая HDCVI-видеокамера Wizcolor</t>
    </r>
    <r>
      <rPr>
        <sz val="12"/>
        <rFont val="Arial"/>
        <family val="2"/>
      </rPr>
      <t xml:space="preserve">
5Mп; CMOS; объектив 3.6мм; чувствительность 0.0001лк@F1.0; видеовыход: BNC (переключаемый HDCVI/TVI/AHD/CVBS); частота кадров: 25к/с@5Мп; WDR 130дБ;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пластик. Рабочая температура -40°C ... +60°C</t>
    </r>
  </si>
  <si>
    <r>
      <rPr>
        <b/>
        <sz val="12"/>
        <rFont val="Arial"/>
        <family val="2"/>
      </rPr>
      <t>Уличная купольная HDCVI-видеокамера Wizcolor с интеллектуальной двойной подсветкой</t>
    </r>
    <r>
      <rPr>
        <sz val="12"/>
        <rFont val="Arial"/>
        <family val="2"/>
      </rPr>
      <t xml:space="preserve">
5Mп; CMOS; объектив 2.8мм; чувствительность 0.0001лк@F1.0; видеовыход: BNC (переключаемый HDCVI/TVI/AHD/CVBS); частота кадров: 25к/с@5Мп; WDR 130дБ; ИК-подсветка до 50м,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пластик. Рабочая температура -40°C ... +60°C</t>
    </r>
  </si>
  <si>
    <r>
      <rPr>
        <b/>
        <sz val="12"/>
        <rFont val="Arial"/>
        <family val="2"/>
      </rPr>
      <t>Уличная купольная HDCVI-видеокамера Wizcolor с интеллектуальной двойной подсветкой</t>
    </r>
    <r>
      <rPr>
        <sz val="12"/>
        <rFont val="Arial"/>
        <family val="2"/>
      </rPr>
      <t xml:space="preserve">
5Mп; CMOS; объектив 3.6мм; чувствительность 0.0001лк@F1.0; видеовыход: BNC (переключаемый HDCVI/TVI/AHD/CVBS); частота кадров: 25к/с@5Мп; WDR 130дБ; ИК-подсветка до 50м,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пластик. Рабочая температура -40°C ... +60°C</t>
    </r>
  </si>
  <si>
    <r>
      <rPr>
        <b/>
        <sz val="12"/>
        <rFont val="Arial"/>
        <family val="2"/>
      </rPr>
      <t>Уличная купольная HDCVI-видеокамера Wizcolor</t>
    </r>
    <r>
      <rPr>
        <sz val="12"/>
        <rFont val="Arial"/>
        <family val="2"/>
      </rPr>
      <t xml:space="preserve">
5Mп; CMOS; объектив 2.8мм; чувствительность 0.0001лк@F1.0; видеовыход: BNC (переключаемый HDCVI/TVI/AHD/CVBS); частота кадров: 25к/с@5Мп; WDR 130дБ;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пластик. Рабочая температура -40°C ... +60°C</t>
    </r>
  </si>
  <si>
    <r>
      <rPr>
        <b/>
        <sz val="12"/>
        <rFont val="Arial"/>
        <family val="2"/>
      </rPr>
      <t>Уличная купольная HDCVI-видеокамера Wizcolor</t>
    </r>
    <r>
      <rPr>
        <sz val="12"/>
        <rFont val="Arial"/>
        <family val="2"/>
      </rPr>
      <t xml:space="preserve">
5Mп; CMOS; объектив 3.6мм; чувствительность 0.0001лк@F1.0; видеовыход: BNC (переключаемый HDCVI/TVI/AHD/CVBS); частота кадров: 25к/с@5Мп; WDR 130дБ; LED-подсветка до 50м; </t>
    </r>
    <r>
      <rPr>
        <b/>
        <sz val="12"/>
        <rFont val="Arial"/>
        <family val="2"/>
      </rPr>
      <t>2 встроенных микрофона</t>
    </r>
    <r>
      <rPr>
        <sz val="12"/>
        <rFont val="Arial"/>
        <family val="2"/>
      </rPr>
      <t>; защита: IP67; питание: 12В(DC); корпус: металл, пластик. Рабочая температура -40°C ... +60°C</t>
    </r>
  </si>
  <si>
    <r>
      <rPr>
        <b/>
        <sz val="12"/>
        <rFont val="Arial"/>
        <family val="2"/>
      </rPr>
      <t>Уличная цилиндрическая HDCVI-видеокамера Starlight</t>
    </r>
    <r>
      <rPr>
        <sz val="12"/>
        <rFont val="Arial"/>
        <family val="2"/>
      </rPr>
      <t xml:space="preserve">
2Mп; CMOS; объектив 2.8мм; механический ИК-фильтр; WDR(130дБ); чувствительность 0.001лк@F1.6; видеовыход: BNC (переключаемый HDCVI/TVI/AHD/CVBS); частота кадров: 25к/с@1080p; ИК-подсветка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</si>
  <si>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цилиндрическая HDCVI-видеокамера Starlight</t>
    </r>
    <r>
      <rPr>
        <sz val="12"/>
        <rFont val="Arial"/>
        <family val="2"/>
      </rPr>
      <t xml:space="preserve">
2Mп; CMOS; объектив 3.6мм; механический ИК-фильтр; WDR(130дБ); чувствительность 0.001лк@F1.6; видеовыход: BNC (переключаемый HDCVI/TVI/AHD/CVBS); частота кадров: 25к/с@1080p; ИК-подсветка до 30м;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</si>
  <si>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t>1 серия 5 МП HDCVI с ИК-подсветкой</t>
    <phoneticPr fontId="51" type="noConversion"/>
  </si>
  <si>
    <t>1 серия 5 МП HDCVI с Full-Color подсветкой</t>
    <phoneticPr fontId="51" type="noConversion"/>
  </si>
  <si>
    <t>1 серия 5 МП HDCVI с WizColor подсветкой</t>
    <phoneticPr fontId="51" type="noConversion"/>
  </si>
  <si>
    <t>DH-HAC-HFW1549XP-A-PRO-0360B</t>
    <phoneticPr fontId="51" type="noConversion"/>
  </si>
  <si>
    <t>DH-HAC-HDW1549XP-A-PRO-0280B</t>
    <phoneticPr fontId="51" type="noConversion"/>
  </si>
  <si>
    <t>DH-HAC-HDW1549XP-A-PRO-0360B</t>
    <phoneticPr fontId="51" type="noConversion"/>
  </si>
  <si>
    <t>DH-HAC-HDW1500TP-Z-IL-A-S3</t>
    <phoneticPr fontId="51" type="noConversion"/>
  </si>
  <si>
    <t>DH-HAC-HDBW1500RAP-Z-IL-A-S3</t>
    <phoneticPr fontId="51" type="noConversion"/>
  </si>
  <si>
    <t>DH-HAC-HFW1801TLMP-IL-T-0360B</t>
    <phoneticPr fontId="51" type="noConversion"/>
  </si>
  <si>
    <t>DH-HAC-HDW1801TQP-IL-T-0280B</t>
    <phoneticPr fontId="51" type="noConversion"/>
  </si>
  <si>
    <t>DH-HAC-HDW1801TQP-IL-T-0360B</t>
    <phoneticPr fontId="51" type="noConversion"/>
  </si>
  <si>
    <t>1 серия 8 МП HDCVI с Smart Dual Light подсветкой</t>
    <phoneticPr fontId="51" type="noConversion"/>
  </si>
  <si>
    <t>2&amp;3 серия</t>
    <phoneticPr fontId="51" type="noConversion"/>
  </si>
  <si>
    <r>
      <rPr>
        <b/>
        <sz val="12"/>
        <rFont val="Arial"/>
        <family val="2"/>
      </rPr>
      <t>4-канальный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2кн до 5M-N@25к/с, остальные 5M-N@15к/с; кодирование: AI-Coding, H.265+, H.265, H.264+, H.264; IP-каналы: до 6 каналов до 6Мп; накопители: 1 SATA III до 16Тбайт; видеоаналитика: 2кн AcuPick, 2кн распознавание лиц, 4кн охрана периметра, 4кн интеллектуальный детектор движения SMD Plus,  интеллектуальный поиск, видеовыходы: 1 HDMI, 1 VGA; сеть: 1 RJ45 100Мбит/с; аудиовх/вых: 1/1, двунаправленная аудиосвязь: 4 HDCVI-канала; питание: 12В(DC)</t>
    </r>
  </si>
  <si>
    <r>
      <rPr>
        <b/>
        <sz val="12"/>
        <rFont val="Arial"/>
        <family val="2"/>
      </rPr>
      <t>4-канальный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2кн до 5M-N@25к/с, остальные 5M-N@15к/с; кодирование: AI-Coding, H.265+, H.265, H.264+, H.264; IP-каналы: до 6 каналов до 6Мп; накопители: 1 SATA III до 16Тбайт; видеоаналитика: 4кн AcuPick, 2кн распознавание лиц, 4кн охрана периметра, 4кн интеллектуальный детектор движения SMD Plus,  интеллектуальный поиск, видеовыходы: 1 HDMI, 1 VGA; сеть: 1 RJ45 100Мбит/с; аудиовх/вых: 1/1, двунаправленная аудиосвязь: 4 HDCVI-канала; питание: 12В(DC)</t>
    </r>
  </si>
  <si>
    <r>
      <rPr>
        <b/>
        <sz val="12"/>
        <rFont val="Arial"/>
        <family val="2"/>
      </rPr>
      <t>4-канальный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1 канал: 4K, 10 к/с, остальные каналы: 4K, 7 к/с; 1 канал: 5 Мп, 20 к/с, остальные каналы: 5 Мп, 12 к/с; 1 канал: 4 Мп, 20 к/с, остальные каналы; 4 Мп, 15 к/с;  все каналы: 4K, 8 к/с / 6 Мп, 10 к/с / 4K-N/5 Мп, 15 к/с / 2 Мп, 25 к/с; кодирование: AI-Coding, H.265+, H.265, H.264+, H.264;  IP-каналы: до 8 каналов до 8Мп; накопители: 1 SATA III до 16Тбайт; видеоаналитика: </t>
    </r>
    <r>
      <rPr>
        <b/>
        <sz val="12"/>
        <rFont val="Arial"/>
        <family val="2"/>
      </rPr>
      <t>4кн AcuPick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2кн распознавание лиц</t>
    </r>
    <r>
      <rPr>
        <sz val="12"/>
        <rFont val="Arial"/>
        <family val="2"/>
      </rPr>
      <t>, 4кн охрана периметра, 4кн интеллектуальный детектор движения SMD Plus, интеллектуальный поиск, контроль кассовых операций  видеовыходы: 1 HDMI, 1 VGA; сеть: 1 RJ45 100Мбит/с; аудиовх/вых: 1/1, двунаправленная аудиосвязь: 4 HDCVI-канала; питание: 12В(DC).</t>
    </r>
  </si>
  <si>
    <r>
      <rPr>
        <b/>
        <sz val="12"/>
        <rFont val="Arial"/>
        <family val="2"/>
      </rPr>
      <t>8-канальный HDCVI-видеорегистратор c SMD</t>
    </r>
    <r>
      <rPr>
        <sz val="12"/>
        <rFont val="Arial"/>
        <family val="2"/>
      </rPr>
      <t xml:space="preserve">
Формат видеосигнала: HDCVI, AHD, TVI, IP, CVBS; отображение: до 1080p; запись: 1кн до 1080N@25к/с, 2-8кн 1080N@15к/с ; кодирование: AI-Coding, H.265+, H.265, H.264+, H.264;  IP-каналы: до 10 каналов, до 6Мп; накопители: 1 SATA III до 6Тбайт; видеоаналитика: 4кн интеллектуальный детектор движения SMD Plus, интеллектуальный поиск видеовыходы: 1 HDMI, 1 VGA; сеть: 1 RJ45 100Мбит/с; аудиовх/вых: 1/1, двунаправленная аудиосвязь: 8 HDCVI-каналов; питание: 12В(DC)</t>
    </r>
  </si>
  <si>
    <r>
      <rPr>
        <b/>
        <sz val="12"/>
        <rFont val="Arial"/>
        <family val="2"/>
      </rPr>
      <t xml:space="preserve">8-канальный HDCVI-видеорегистратор c SMD </t>
    </r>
    <r>
      <rPr>
        <sz val="12"/>
        <rFont val="Arial"/>
        <family val="2"/>
      </rPr>
      <t xml:space="preserve">                                                                Формат видеосигнала: HDCVI, AHD, TVI, IP, CVBS; отображение: до 5Мп; запись: до 5M-N@10к/с, 1080P@15к/с, 1080N@25к/с; кодирование: AI-Coding, H.265+, H.265, H.264+, H.264; IP-каналы: до 12 каналов до 6Мп; накопители: 1 SATA III до 16Тбайт; видеоаналитика: 8кн интеллектуальный детектор движения SMD Plus, интеллектуальный поиск, 1 HDMI, 1 VGA; сеть: 1 RJ45 100Мбит/с; аудиовх/вых: 1/1, двунаправленная аудиосвязь: 8 HDCVI-каналов; питание: 12В(DC)</t>
    </r>
  </si>
  <si>
    <r>
      <rPr>
        <b/>
        <sz val="12"/>
        <rFont val="Arial"/>
        <family val="2"/>
      </rPr>
      <t>8-канальный HDCVI-видеорегистратор c SMD</t>
    </r>
    <r>
      <rPr>
        <sz val="12"/>
        <rFont val="Arial"/>
        <family val="2"/>
      </rPr>
      <t xml:space="preserve">
Формат видеосигнала: HDCVI, AHD, TVI, IP, CVBS; отображение: до 1080p; запись: до 1080N@25к/с; кодирование: AI-Coding, H.265+, H.265, H.264+, H.264;  IP-каналы: до 10 каналов, до 6Мп; накопители: 1 SATA III до 16Тбайт; видеоаналитика: 8кн интеллектуальный детектор движения SMD Plus, интеллектуальный поиск видеовыходы: 1 HDMI, 1 VGA; сеть: 1 RJ45 100Мбит/с; аудиовх/вых: 1/1, двунаправленная аудиосвязь: 8 HDCVI-каналов; питание: 12В(DC)</t>
    </r>
  </si>
  <si>
    <r>
      <rPr>
        <b/>
        <sz val="12"/>
        <rFont val="Arial"/>
        <family val="2"/>
      </rPr>
      <t>8-канальный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2кн до 5M-N@25к/с, остальные 5M-N@15к/с; кодирование: AI-Coding, H.265+, H.265, H.264+, H.264; IP-каналы: до 12 каналов до 6Мп; накопители: 1 SATA III до 16Тбайт; видеоаналитика: 2кн AcuPick, 2кн распознавание лиц, 4кн охрана периметра, 8кн интеллектуальный детектор движения SMD Plus,  интеллектуальный поиск, видеовыходы: 1 HDMI, 1 VGA; сеть: 1 RJ45 100Мбит/с; аудиовх/вых: 1/1, двунаправленная аудиосвязь: 8 HDCVI-каналов; питание: 12В(DC)</t>
    </r>
  </si>
  <si>
    <r>
      <rPr>
        <b/>
        <sz val="12"/>
        <rFont val="Arial"/>
        <family val="2"/>
      </rPr>
      <t>8-канальный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2кн до 5M-N@25к/с, остальные 5M-N@15к/с; кодирование: AI-Coding, H.265+, H.265, H.264+, H.264; IP-каналы: до 12 каналов до 6Мп; накопители: 1 SATA III до 16Тбайт; видеоаналитика: 2кн AcuPick, 2кн распознавание лиц, 4кн охрана периметра, 8кн интеллектуальный детектор движения SMD Plus,  интеллектуальный поиск, видеовыходы: 1 HDMI, 1 VGA; сеть: 1 RJ45 100Мбит/с; аудиовх/вых: 8/1, двунаправленная аудиосвязь: 8 HDCVI-каналов;  тревожные вх/вых: 8/3; питание: 12В(DC)</t>
    </r>
  </si>
  <si>
    <r>
      <rPr>
        <b/>
        <sz val="12"/>
        <rFont val="Arial"/>
        <family val="2"/>
      </rPr>
      <t>8-канальный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2кн до 5M-N@25к/с, остальные 5M-N@15к/с; кодирование: AI-Coding, H.265+, H.265, H.264+, H.264; IP-каналы: до 12 каналов до 6Мп; накопители: 1 SATA III до 16Тбайт; видеоаналитика: 4кн AcuPick, 2кн распознавание лиц, 8кн охрана периметра, 8кн интеллектуальный детектор движения SMD Plus,  интеллектуальный поиск, видеовыходы: 1 HDMI, 1 VGA; сеть: 1 RJ45 100Мбит/с; аудиовх/вых: 1/1, двунаправленная аудиосвязь: 8 HDCVI-каналов; питание: 12В(DC)</t>
    </r>
  </si>
  <si>
    <r>
      <rPr>
        <b/>
        <sz val="12"/>
        <rFont val="Arial"/>
        <family val="2"/>
      </rPr>
      <t>8-канальный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8Мп; запись: 1 канал: 4K, 15 к/с, остальные каналы: 4K, 7 к/с; 1 канал: 6 Мп, 20 к/с, остальные каналы: 6 Мп, 10 к/с; 1 канал: 5 Мп, 25 к/с, остальные каналы; 5 Мп, 12 к/с; 1 канал: 4 Мп / 3 Мп, 25 к/с, остальные каналы: 4 Мп / 3 Мп, 15 к/с; кодирование: AI/H.265+, H.265, H.264+, H.264; IP-каналы: до 16 каналов, до 8Мп; накопители: 1 SATA III до 16Тбайт; видеовыходы: 1 HDMI, 1 VGA; сеть: 1 RJ45 1000Мбит/с; аудиовх/вых: 1/1; двунаправленная аудиосвязь: 8 HDCVI-каналов; питание: 12В(DC); видеоаналитика: 8кн AcuPick, 4кн распознавание лиц, 8кн охрана периметра, 8кн интеллектуальный детектор движения SMD Plus, интеллектуальный поиск, контроль кассовых операций</t>
    </r>
  </si>
  <si>
    <r>
      <rPr>
        <b/>
        <sz val="12"/>
        <rFont val="Arial"/>
        <family val="2"/>
      </rPr>
      <t>8-канальный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8Мп; запись: 1 канал: 4K, 15 к/с, остальные каналы: 4K, 7 к/с; 1 канал: 6 Мп, 20 к/с, остальные каналы: 6 Мп, 10 к/с; 1 канал: 5 Мп, 25 к/с, остальные каналы; 5 Мп, 12 к/с; 1 канал: 4 Мп / 3 Мп, 25 к/с, остальные каналы: 4 Мп / 3 Мп, 15 к/с; кодирование: AI/H.265+, H.265, H.264+, H.264; IP-каналы: до 16 каналов, до 8Мп; накопители: 2 SATA III до 16Тбайт; видеовыходы: 1 HDMI, 1 VGA; сеть: 1 RJ45 1000Мбит/с; аудиовх/вых: 8/1; двунаправленная аудиосвязь: 8 HDCVI-каналов; питание: 12В(DC); видеоаналитика: 8кн AcuPick, 4кн распознавание лиц, 8кн охрана периметра, 8кн интеллектуальный детектор движения SMD Plus, интеллектуальный поиск, контроль кассовых операций</t>
    </r>
  </si>
  <si>
    <r>
      <rPr>
        <b/>
        <sz val="12"/>
        <rFont val="Arial"/>
        <family val="2"/>
      </rPr>
      <t>16-канальный HDCVI-видеорегистратор c SMD</t>
    </r>
    <r>
      <rPr>
        <sz val="12"/>
        <rFont val="Arial"/>
        <family val="2"/>
      </rPr>
      <t xml:space="preserve">
Формат видеосигнала: HDCVI, AHD, TVI, IP, CVBS; отображение: до 1080p; запись: 1кн до 1080N@25к/с, 2-16кн 1080N@15к/с ; кодирование: AI-Coding, H.265+, H.265, H.264+, H.264;  IP-каналы: до 18 каналов, до 6Мп; накопители: 1 SATA III до 16Тбайт; видеоаналитика: 16кн интеллектуальный детектор движения SMD Plus, интеллектуальный поиск видеовыходы: 1 HDMI, 1 VGA; сеть: 1 RJ45 100Мбит/с; аудиовх/вых: 1/1, двунаправленная аудиосвязь: 16 HDCVI-каналов; питание: 12В(DC)</t>
    </r>
  </si>
  <si>
    <r>
      <rPr>
        <b/>
        <sz val="12"/>
        <rFont val="Arial"/>
        <family val="2"/>
      </rPr>
      <t xml:space="preserve">16-канальный HDCVI-видеорегистратор c SMD </t>
    </r>
    <r>
      <rPr>
        <sz val="12"/>
        <rFont val="Arial"/>
        <family val="2"/>
      </rPr>
      <t xml:space="preserve">                                                                Формат видеосигнала: HDCVI, AHD, TVI, IP, CVBS; отображение: до 5Мп; запись: до 5M-N@10к/с, 1080P@15к/с, 1080N@25к/с; кодирование: AI-Coding, H.265+, H.265, H.264+, H.264; IP-каналы: до 24 каналов до 6Мп; накопители: 1 SATA III до 16Тбайт; видеоаналитика: 16кн интеллектуальный детектор движения SMD Plus, интеллектуальный поиск, 1 HDMI, 1 VGA; сеть: 1 RJ45 1000Мбит/с; аудиовх/вых: 1/1, двунаправленная аудиосвязь: 16 HDCVI-каналов; питание: 12В(DC)</t>
    </r>
  </si>
  <si>
    <r>
      <rPr>
        <b/>
        <sz val="12"/>
        <rFont val="Arial"/>
        <family val="2"/>
      </rPr>
      <t>16-канальный HDCVI-видеорегистратор c SMD</t>
    </r>
    <r>
      <rPr>
        <sz val="12"/>
        <rFont val="Arial"/>
        <family val="2"/>
      </rPr>
      <t xml:space="preserve">
Формат видеосигнала: HDCVI, AHD, TVI, IP, CVBS; отображение: до 1080p; запись: до 1080N@25к/с; кодирование: AI-Coding, H.265+, H.265, H.264+, H.264;  IP-каналы: до 18 каналов, до 6Мп; накопители: 1 SATA III до 16Тбайт; видеоаналитика: 16кн интеллектуальный детектор движения SMD Plus, интеллектуальный поиск видеовыходы: 1 HDMI, 1 VGA; сеть: 1 RJ45 100Мбит/с; аудиовх/вых: 1/1, двунаправленная аудиосвязь: 16 HDCVI-каналов; питание: 12В(DC)</t>
    </r>
  </si>
  <si>
    <r>
      <rPr>
        <b/>
        <sz val="12"/>
        <rFont val="Arial"/>
        <family val="2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4кн до 5M-N@25к/с, остальные 5M-N@12к/с; кодирование: AI/H.265+, H.265, H.264+, H.264; IP-каналы: до 24 каналов, до 6Мп; накопители: 1 SATA III до 16Тбайт; видеоаналитика: 2кн AcuPick, 2кн распознавание лиц, 4кн охрана периметра, 16кн интеллектуальный детектор движения SMD Plus, IVS, интеллектуальный поиск; видеовыходы: 1 HDMI, 1 VGA; сеть: 1 RJ45 1000Мбит/с;  аудиовх/вых: 1/1, двунаправленная аудиосвязь: 16 HDCVI-каналов; питание: 12В(DC);</t>
    </r>
  </si>
  <si>
    <r>
      <rPr>
        <b/>
        <sz val="12"/>
        <rFont val="Arial"/>
        <family val="2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4кн до 5M-N@25к/с, остальные 5M-N@12к/с; кодирование: AI/H.265+, H.265, H.264+, H.264; IP-каналы: до 24 каналов, до 6Мп; накопители: 1 SATA III до 16Тбайт; видеоаналитика: 2кн AcuPick, 2кн распознавание лиц, 4кн охрана периметра, 16кн интеллектуальный детектор движения SMD Plus, IVS, интеллектуальный поиск; видеовыходы: 1 HDMI, 1 VGA; сеть: 1 RJ45 1000Мбит/с;  аудиовх/вых: 16/1, двунаправленная аудиосвязь: 16 HDCVI-каналов; тревожные вх/вых: 16/3; питание: 12В(DC);</t>
    </r>
  </si>
  <si>
    <r>
      <rPr>
        <b/>
        <sz val="12"/>
        <rFont val="Arial"/>
        <family val="2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4кн до 5M-N@25к/с, остальные 5M-N@12к/с; кодирование: AI/H.265+, H.265, H.264+, H.264; IP-каналы: до 24 каналов, до 6Мп; накопители: 2 SATA III до 16Тбайт; видеоаналитика: 2кн AcuPick, 2кн распознавание лиц, 4кн охрана периметра, 16кн интеллектуальный детектор движения SMD Plus, IVS, интеллектуальный поиск; видеовыходы: 1 HDMI, 1 VGA; сеть: 1 RJ45 1000Мбит/с;  аудиовх/вых: 1/1, двунаправленная аудиосвязь: 16 HDCVI-каналов; питание: 12В(DC);</t>
    </r>
  </si>
  <si>
    <r>
      <rPr>
        <b/>
        <sz val="12"/>
        <rFont val="Arial"/>
        <family val="2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4кн до 5M-N@25к/с, остальные 5M-N@12к/с; кодирование: AI/H.265+, H.265, H.264+, H.264; IP-каналы: до 24 каналов, до 6Мп; накопители: 1 SATA III до 16Тбайт; видеоаналитика: 8кн AcuPick, 4кн распознавание лиц, 8кн охрана периметра, 16кн интеллектуальный детектор движения SMD Plus, IVS, интеллектуальный поиск; видеовыходы: 1 HDMI, 1 VGA; сеть: 1 RJ45 1000Мбит/с;  аудиовх/вых: 1/1, двунаправленная аудиосвязь: 16 HDCVI-каналов; питание: 12В(DC);</t>
    </r>
  </si>
  <si>
    <r>
      <rPr>
        <b/>
        <sz val="12"/>
        <rFont val="Arial"/>
        <family val="2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4кн до 5M-N@25к/с, остальные 5M-N@12к/с; кодирование: AI/H.265+, H.265, H.264+, H.264; IP-каналы: до 24 каналов, до 6Мп; накопители: 2 SATA III до 16Тбайт; видеоаналитика: 8кн AcuPick, 4кн распознавание лиц, 8кн охрана периметра, 16кн интеллектуальный детектор движения SMD Plus, IVS, интеллектуальный поиск; видеовыходы: 1 HDMI, 1 VGA; сеть: 1 RJ45 1000Мбит/с;  аудиовх/вых: 1/1, двунаправленная аудиосвязь: 16 HDCVI-каналов; питание: 12В(DC);</t>
    </r>
  </si>
  <si>
    <r>
      <rPr>
        <b/>
        <sz val="12"/>
        <rFont val="Arial"/>
        <family val="2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8Мп; запись: 1 и 9 каналы: 4K, 15 к/с, остальные каналы: 4K, 7 к/с; 1 и 9 каналы: 6 Мп, 20 к/с, остальные каналы: 6 Мп, 10 к/с; 1 и 9 каналы: 5 Мп, 25 к/с, остальные каналы: 5 Мп от, 12 к/с; 1 и 9 каналы: 4 Мп / 3 Мп, 25 к/с, остальные каналы: 4 Мп / 3 Мп, 15 к/с; кодирование: AI/H.265+, H.265, H.264+, H.264; IP-каналы: до 32 каналов, до 8Мп; накопители: 1 SATA III до 16Тбайт; видеовыходы: 1 HDMI, 1 VGA; сеть: 1 RJ45 1000Мбит/с; аудиовх/вых: 4/1; двунаправленная аудиосвязь:16 HDCVI-каналов; питание: 12В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видеоаналитика: 8кн AcuPick, 4кн распознавание лиц, 8кн охрана периметра, 16кн интеллектуальный детектор движения SMD Plus, интеллектуальный поиск, контроль кассовых операций</t>
    </r>
  </si>
  <si>
    <r>
      <rPr>
        <b/>
        <sz val="12"/>
        <rFont val="Arial"/>
        <family val="2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8Мп; запись: 1 и 9 каналы: 4K, 15 к/с, остальные каналы: 4K, 7 к/с; 1 и 9 каналы: 6 Мп, 20 к/с, остальные каналы: 6 Мп, 10 к/с; 1 и 9 каналы: 5 Мп, 25 к/с, остальные каналы: 5 Мп от, 12 к/с; 1 и 9 каналы: 4 Мп / 3 Мп, 25 к/с, остальные каналы: 4 Мп / 3 Мп, 15 к/с; кодирование: AI/H.265+, H.265, H.264+, H.264; IP-каналы: до 32 каналов, до 8Мп; накопители: 2 SATA III до 16Тбайт; видеовыходы: 1 HDMI, 1 VGA; сеть: 1 RJ45 1000Мбит/с; аудиовх/вых: 1/1; двунаправленная аудиосвязь:16 HDCVI-каналов; питание: 12В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видеоаналитика: 8кн AcuPick, 4кн распознавание лиц, 8кн охрана периметра, 16кн интеллектуальный детектор движения SMD Plus, интеллектуальный поиск, контроль кассовых операций</t>
    </r>
  </si>
  <si>
    <r>
      <rPr>
        <b/>
        <sz val="12"/>
        <rFont val="Arial"/>
        <family val="2"/>
      </rPr>
      <t>32-канальный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8кн до 5M-N@25к/с, остальные 5M-N@12к/с; кодирование: AI/H.265+, H.265, H.264+, H.264; IP-каналы: до 48 каналов, до 6Мп; накопители: 2 SATA III до 16Тбайт; видеоаналитика: 2кн AcuPick, 2кн распознавание лиц, 8кн охрана периметра, 32кн интеллектуальный детектор движения SMD Plus, IVS, интеллектуальный поиск; видеовыходы: 1 HDMI, 1 VGA; сеть: 1 RJ45 1000Мбит/с;  аудиовх/вых: 1/1, двунаправленная аудиосвязь: 32 HDCVI-каналов; питание: 12В(DC);</t>
    </r>
  </si>
  <si>
    <r>
      <rPr>
        <b/>
        <sz val="12"/>
        <rFont val="Arial"/>
        <family val="2"/>
      </rPr>
      <t>32-канальный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8кн до 5M-N@25к/с, остальные 5M-N@12к/с; кодирование: AI/H.265+, H.265, H.264+, H.264; IP-каналы: до 48 каналов, до 6Мп; накопители: 2 SATA III до 16Тбайт; видеоаналитика: 8кн AcuPick, 4кн распознавание лиц, 8кн охрана периметра, 32кн интеллектуальный детектор движения SMD Plus, IVS, интеллектуальный поиск; видеовыходы: 1 HDMI, 1 VGA; сеть: 1 RJ45 1000Мбит/с;  аудиовх/вых: 1/1, двунаправленная аудиосвязь: 32 HDCVI-каналов; питание: 12В(DC);</t>
    </r>
  </si>
  <si>
    <r>
      <rPr>
        <b/>
        <sz val="12"/>
        <rFont val="Arial"/>
        <family val="2"/>
      </rPr>
      <t>32-канальный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до 5M-N@10к/с, 1080P@15к/с, 1080N@25к/с; кодирование: AI-Coding, H.265+, H.265, H.264+, H.264;  IP-каналы: до 32 каналов до 8Мп; накопители: 4 SATA III до 16Тбайт; видеоаналитика: 2кн распознавание лиц, 2кн охрана периметра, 16кн интеллектуальный детектор движения SMD Plus,  интеллектуальный поиск, контроль кассовых операций  видеовыходы: 2 HDMI, 1 VGA, 1TV; сеть: 1 RJ45 1000Мбит/с; аудиовх/вых: 4/1; Трев: 16/6; питание: 100-240В 50Hz</t>
    </r>
  </si>
  <si>
    <r>
      <rPr>
        <b/>
        <sz val="12"/>
        <rFont val="Arial"/>
        <family val="2"/>
      </rPr>
      <t>32-канальный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до 5M-N@10к/с, 1080P@15к/с, 1080N@25к/с; кодирование: AI-Coding, H.265+, H.265, H.264+, H.264;  IP-каналы: до 32 каналов до 8Мп; накопители: 8 SATA III до 16Тбайт; видеоаналитика: 2кн распознавание лиц, 2кн охрана периметра, 16кн интеллектуальный детектор движения SMD Plus,  интеллектуальный поиск, контроль кассовых операций  видеовыходы: 2 HDMI, 1 VGA, 1TV; сеть: 1 RJ45 1000Мбит/с; аудиовх/вых: 16/1; Трев: 16/6; питание: 100-240В 50Hz</t>
    </r>
  </si>
  <si>
    <r>
      <rPr>
        <b/>
        <sz val="12"/>
        <rFont val="Arial"/>
        <family val="2"/>
      </rPr>
      <t xml:space="preserve">4-канальный HDCVI-видеорегистратор c SMD </t>
    </r>
    <r>
      <rPr>
        <sz val="12"/>
        <rFont val="Arial"/>
        <family val="2"/>
      </rPr>
      <t xml:space="preserve">                                                                
Формат видеосигнала: HDCVI, AHD, TVI, IP, CVBS; отображение: до 1080p; запись: до 1080N@25к/с; кодирование: AI-Coding, H.265+, H.265, H.264+, H.264; IP-каналы: до 5 каналов до 2Мп; накопители: 1 SATA III до 6Тбайт; видеоаналитика: 4кн интеллектуальный детектор движения SMD Plus, интеллектуальный поиск, 1 HDMI, 1 VGA; сеть: 1 RJ45 100Мбит/с; аудиовх/вых: 1/1, двунаправленная аудиосвязь: 4 HDCVI-канала; питание: 12В(DC)</t>
    </r>
    <phoneticPr fontId="50" type="noConversion"/>
  </si>
  <si>
    <r>
      <rPr>
        <b/>
        <sz val="12"/>
        <rFont val="Arial"/>
        <family val="2"/>
      </rPr>
      <t xml:space="preserve">4-канальный HDCVI-видеорегистратор c SMD </t>
    </r>
    <r>
      <rPr>
        <sz val="12"/>
        <rFont val="Arial"/>
        <family val="2"/>
      </rPr>
      <t xml:space="preserve">                                                                
Формат видеосигнала: HDCVI, AHD, TVI, IP, CVBS; отображение: до 5Мп; запись: до 5M-N@10к/с, 1080P@15к/с, 1080N@25к/с; кодирование: AI-Coding, H.265+, H.265, H.264+, H.264; IP-каналы: до 6 каналов до 6Мп; накопители: 1 SATA III до 16Тбайт; видеоаналитика: 4кн интеллектуальный детектор движения SMD Plus, интеллектуальный поиск, 1 HDMI, 1 VGA; сеть: 1 RJ45 100Мбит/с; аудиовх/вых: 1/1, двунаправленная аудиосвязь: 4 HDCVI-канала; питание: 12В(DC)</t>
    </r>
    <phoneticPr fontId="50" type="noConversion"/>
  </si>
  <si>
    <r>
      <rPr>
        <b/>
        <sz val="12"/>
        <rFont val="Arial"/>
        <family val="2"/>
      </rPr>
      <t xml:space="preserve">4-канальный HDCVI-видеорегистратор c SMD </t>
    </r>
    <r>
      <rPr>
        <sz val="12"/>
        <rFont val="Arial"/>
        <family val="2"/>
      </rPr>
      <t xml:space="preserve">                                                                
Формат видеосигнала: HDCVI, AHD, TVI, IP, CVBS; отображение: до 1080p; запись: до 1080N@25к/с; кодирование: AI-Coding, H.265+, H.265, H.264+, H.264; IP-каналы: до 5 каналов до 2Мп; накопители: 1 SATA III до 16Тбайт; видеоаналитика: 4кн интеллектуальный детектор движения SMD Plus, интеллектуальный поиск, 1 HDMI, 1 VGA; сеть: 1 RJ45 100Мбит/с; аудиовх/вых: 1/1, двунаправленная аудиосвязь: 4 HDCVI-канала; питание: 12В(DC)</t>
    </r>
    <phoneticPr fontId="50" type="noConversion"/>
  </si>
  <si>
    <t>4-х канальные</t>
    <phoneticPr fontId="50" type="noConversion"/>
  </si>
  <si>
    <t>8-ми канальные</t>
    <phoneticPr fontId="50" type="noConversion"/>
  </si>
  <si>
    <t>16-ти канальные</t>
    <phoneticPr fontId="50" type="noConversion"/>
  </si>
  <si>
    <t>32-х канальные</t>
    <phoneticPr fontId="50" type="noConversion"/>
  </si>
  <si>
    <r>
      <rPr>
        <b/>
        <sz val="14"/>
        <rFont val="Arial"/>
        <family val="2"/>
      </rPr>
      <t>Монтажная коробка</t>
    </r>
    <r>
      <rPr>
        <sz val="14"/>
        <rFont val="Arial"/>
        <family val="2"/>
      </rPr>
      <t xml:space="preserve">
Материал: Алюминиевый сплав; применение: для IPC-HDBW2449FP-AS-E2-IL. Точную совместимость смотрите в документе «Camera Accessories Selection».
Размеры: 164 мм × 84 × 36.5 мм
Вес: 0.16 кг</t>
    </r>
    <phoneticPr fontId="50" type="noConversion"/>
  </si>
  <si>
    <r>
      <rPr>
        <b/>
        <sz val="12"/>
        <rFont val="Arial"/>
        <family val="2"/>
      </rPr>
      <t>4-портовый PoE коммутатор с функцией облачного управления</t>
    </r>
    <r>
      <rPr>
        <sz val="12"/>
        <rFont val="Arial"/>
        <family val="2"/>
      </rPr>
      <t xml:space="preserve">
Порты: 4 RJ45 10/100Мбит/с (PoE/PoE+), 1 RJ45 10/100/1000Мбит/с (uplink);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мощность PoE: порт порты 1~4 до 30Вт, суммарно до 40Вт; питание: 53В(DC);</t>
    </r>
  </si>
  <si>
    <r>
      <rPr>
        <b/>
        <sz val="12"/>
        <rFont val="Arial"/>
        <family val="2"/>
      </rPr>
      <t>4-портовый PoE коммутатор с функцией облачного управления</t>
    </r>
    <r>
      <rPr>
        <sz val="12"/>
        <rFont val="Arial"/>
        <family val="2"/>
      </rPr>
      <t xml:space="preserve">
Порты: 4 RJ45 10/100Мбит/с (PoE/PoE+), 2 RJ45 10/100/1000Мбит/с (uplink); мощность PoE: порты 1~4 до 30Вт, суммарно до 40 Вт; питание: 53В(DC)</t>
    </r>
  </si>
  <si>
    <r>
      <rPr>
        <b/>
        <sz val="12"/>
        <rFont val="Arial"/>
        <family val="2"/>
      </rPr>
      <t>4-портовый PoE коммутатор с функцией облачного управления</t>
    </r>
    <r>
      <rPr>
        <sz val="12"/>
        <rFont val="Arial"/>
        <family val="2"/>
      </rPr>
      <t xml:space="preserve">
Порты: 4 RJ45 10/100Мбит/с (PoE/PoE+/Hi-PoE), 1 RJ45 10/100/1000Мбит/с (uplink);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мощность PoE: порт 1 до 60Вт, порты 2~4 до 30Вт, суммарно до 60Вт; PoE watchdog, передача до 250м; питание: 53В(DC)</t>
    </r>
  </si>
  <si>
    <r>
      <rPr>
        <b/>
        <sz val="12"/>
        <rFont val="Arial"/>
        <family val="2"/>
      </rPr>
      <t>4-портовый PoE коммутатор с функцией облачного управления</t>
    </r>
    <r>
      <rPr>
        <sz val="12"/>
        <rFont val="Arial"/>
        <family val="2"/>
      </rPr>
      <t xml:space="preserve">
Порты: 4 RJ45 10/100Мбит/с (PoE/PoE+/Hi-PoE), 2 RJ45 10/100/1000Мбит/с (uplink); мощность PoE: порт 1 до 60Вт, порты 2~4 до 30Вт, суммарно до 60Вт; PoE watchdog, передача до 250м; питание: 53В(DC)</t>
    </r>
  </si>
  <si>
    <r>
      <rPr>
        <b/>
        <sz val="12"/>
        <rFont val="Arial"/>
        <family val="2"/>
      </rPr>
      <t>8-портовый PoE коммутатор с функцией облачного управления</t>
    </r>
    <r>
      <rPr>
        <sz val="12"/>
        <rFont val="Arial"/>
        <family val="2"/>
      </rPr>
      <t xml:space="preserve">
Порты: 8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1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 до 60Вт, порты 2~8 до 30Вт, суммарно до 60Вт; PoE watchdog, передача до 250м; питание: 53В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</si>
  <si>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8-портовый PoE коммутатор с функцией облачного управления</t>
    </r>
    <r>
      <rPr>
        <sz val="12"/>
        <rFont val="Arial"/>
        <family val="2"/>
      </rPr>
      <t xml:space="preserve">
Порты: 8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 до 60Вт, порты 2~8 до 30Вт, суммарно до 60Вт; PoE watchdog, передача до 250м; питание: 53В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</si>
  <si>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8-портовый PoE коммутатор с функцией облачного управления</t>
    </r>
    <r>
      <rPr>
        <sz val="12"/>
        <rFont val="Arial"/>
        <family val="2"/>
      </rPr>
      <t xml:space="preserve">
Порты: 8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порты 1~2 до 90Вт, порты 3~8 до 30Вт, суммарно до 110Вт; PoE watchdog, передача до 250м; питание: 54В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</si>
  <si>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16-портовый PoE коммутатор с функцией облачного управления</t>
    </r>
    <r>
      <rPr>
        <sz val="12"/>
        <rFont val="Arial"/>
        <family val="2"/>
      </rPr>
      <t xml:space="preserve">
Порты: 16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, 2 комбинированных SFP/RJ45 10/100/1000Мбит/с (uplink); мощность PoE: порты 1~2 до 90Вт, порты 3~16 до 30Вт, суммарно до 135Вт; PoE watchdog, передача до 250м; питание: 100~240В(AC)</t>
    </r>
  </si>
  <si>
    <r>
      <rPr>
        <b/>
        <sz val="12"/>
        <rFont val="Arial"/>
        <family val="2"/>
      </rPr>
      <t>16-портовый PoE коммутатор с функцией облачного управления</t>
    </r>
    <r>
      <rPr>
        <sz val="12"/>
        <rFont val="Arial"/>
        <family val="2"/>
      </rPr>
      <t xml:space="preserve">
Порты: 16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, 2 комбинированных SFP/RJ45 10/100/1000Мбит/с (uplink); мощность PoE: порты 1~2 до 90Вт, порты 3~16 до 30Вт, суммарно до 190Вт; PoE watchdog, передача до 250м; питание: 100~240В(AC)</t>
    </r>
  </si>
  <si>
    <r>
      <rPr>
        <b/>
        <sz val="12"/>
        <rFont val="Arial"/>
        <family val="2"/>
      </rPr>
      <t>16-портовый PoE коммутатор с функцией облачного управления</t>
    </r>
    <r>
      <rPr>
        <sz val="12"/>
        <rFont val="Arial"/>
        <family val="2"/>
      </rPr>
      <t xml:space="preserve">
Порты: 16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, 2 комбинированных SFP/RJ45 10/100/1000Мбит/с (uplink); мощность PoE: порты 1~2 до 90Вт, порты 3~16 до 30Вт, суммарно до 240Вт; PoE watchdog, передача до 250м; питание: 100~240В(AC)</t>
    </r>
  </si>
  <si>
    <r>
      <rPr>
        <b/>
        <sz val="12"/>
        <rFont val="Arial"/>
        <family val="2"/>
      </rPr>
      <t>24-портовый PoE коммутатор с функцией облачного управления</t>
    </r>
    <r>
      <rPr>
        <sz val="12"/>
        <rFont val="Arial"/>
        <family val="2"/>
      </rPr>
      <t xml:space="preserve">
Порты: 24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комбинированных SFP/RJ45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порты 1~4 до 90Вт, порты 5~24 до 30Вт, суммарно до 240Вт; PoE watchdog, передача до 250м; питание: 100~240В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AC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</si>
  <si>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24-портовый PoE коммутатор с функцией облачного управления</t>
    </r>
    <r>
      <rPr>
        <sz val="12"/>
        <rFont val="Arial"/>
        <family val="2"/>
      </rPr>
      <t xml:space="preserve">
Порты: 24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комбинированных SFP/RJ45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порты 1~4 до 90Вт, порты 5~24 до 30Вт, суммарно до 375Вт; PoE watchdog, передача до 250м; питание: 100~240В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AC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</si>
  <si>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4-портовый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4 RJ45 10/100/1000Мбит/с (PoE/PoE+), 1 RJ45 10/100/1000Мбит/с (uplink); мощность PoE: порты 1~4 до 30Вт, суммарно до 40Вт; PoE watchdog, передача до 250м; питание: 53В(DC)</t>
    </r>
  </si>
  <si>
    <r>
      <rPr>
        <b/>
        <sz val="12"/>
        <rFont val="Arial"/>
        <family val="2"/>
      </rPr>
      <t>4-портовый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4 RJ45 10/100/1000Мбит/с (PoE/PoE+), 2 RJ45 10/100/1000Мбит/с (uplink); мощность PoE: порты 1~4 до 30Вт, суммарно до 40Вт; PoE watchdog, передача до 250м; питание: 53В(DC)</t>
    </r>
  </si>
  <si>
    <r>
      <rPr>
        <b/>
        <sz val="12"/>
        <rFont val="Arial"/>
        <family val="2"/>
      </rPr>
      <t>4-портовый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4 RJ45 10/100/1000Мбит/с (PoE/PoE+/Hi-PoE), 1 RJ45 10/100/1000Мбит/с (uplink); мощность PoE: порт 1 до 60Вт, порты 2~4 до 30Вт, суммарно до 60Вт; PoE watchdog, передача до 250м; питание: 53В(DC)</t>
    </r>
  </si>
  <si>
    <r>
      <rPr>
        <b/>
        <sz val="12"/>
        <rFont val="Arial"/>
        <family val="2"/>
      </rPr>
      <t>4-портовый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4 RJ45 10/100/1000Мбит/с (PoE/PoE+/Hi-PoE), 2 RJ45 10/100/1000Мбит/с (uplink); мощность PoE: порт 1 до 60Вт, порты 2~4 до 30Вт, суммарно до 60Вт; PoE watchdog, передача до 250м; питание: 53В(DC)</t>
    </r>
  </si>
  <si>
    <r>
      <rPr>
        <b/>
        <sz val="12"/>
        <rFont val="Arial"/>
        <family val="2"/>
      </rPr>
      <t>8-портовый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8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1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 до 60Вт, порты 2~8 до 30Вт, суммарно до 60Вт; PoE watchdog, передача до 250м; питание: 53В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</si>
  <si>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8-портовый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8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1~2 до 90Вт, порты 2~8 до 30Вт, суммарно до 110Вт; PoE watchdog, передача до 250м; питание: 54В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</si>
  <si>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8-портовый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8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, 2 SFP 1000Мбит/с (uplink); мощность PoE: порт 1~2 до 90Вт, порты 2~8 до 30Вт, суммарно до 110Вт; PoE watchdog, передача до 250м; питание: 54В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</si>
  <si>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16-портовый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16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(uplink),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1~2 до 90Вт, порты 3~16 до 30Вт, суммарно до 135Вт; PoE watchdog, передача до 250м; питание: 100~240В(AC)</t>
    </r>
  </si>
  <si>
    <r>
      <rPr>
        <b/>
        <sz val="12"/>
        <rFont val="Arial"/>
        <family val="2"/>
      </rPr>
      <t>16-портовый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16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(uplink),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1~2 до 90Вт, порты 3~16 до 30Вт, суммарно до 190Вт; PoE watchdog, передача до 250м; питание: 100~240В(AC)</t>
    </r>
  </si>
  <si>
    <r>
      <rPr>
        <b/>
        <sz val="12"/>
        <rFont val="Arial"/>
        <family val="2"/>
      </rPr>
      <t>16-портовый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16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(uplink),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1~2 до 90Вт, порты 3~16 до 30Вт, суммарно до 240Вт; PoE watchdog, передача до 250м; питание: 100~240В(AC)</t>
    </r>
  </si>
  <si>
    <r>
      <rPr>
        <b/>
        <sz val="12"/>
        <rFont val="Arial"/>
        <family val="2"/>
      </rPr>
      <t>24-портовый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24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1~4 до 90Вт, порты 5~24 до 30Вт, суммарно до 240Вт; PoE watchdog, передача до 250м; питание: 100~240В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AC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</si>
  <si>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24-портовый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24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1~4 до 90Вт, порты 5~24 до 30Вт, суммарно до 375Вт; PoE watchdog, передача до 250м; питание: 100~240В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AC</t>
    </r>
    <r>
      <rPr>
        <b/>
        <sz val="12"/>
        <rFont val="Arial"/>
        <family val="2"/>
      </rPr>
      <t>)</t>
    </r>
  </si>
  <si>
    <r>
      <rPr>
        <b/>
        <sz val="12"/>
        <rFont val="Arial"/>
        <family val="2"/>
      </rPr>
      <t>4-портовый PoE коммутатор с функцией облачного управления</t>
    </r>
    <r>
      <rPr>
        <sz val="12"/>
        <rFont val="Arial"/>
        <family val="2"/>
      </rPr>
      <t xml:space="preserve">
Порты: 4 RJ45 10/100Мбит/с (PoE/PoE+/Hi-PoE), 1 RJ45 10/100/1000Мбит/с (uplink), 1 SFP 1000Мбит/с (uplink); мощность PoE: порт 1 до 60Вт, порты 2~4 до 30Вт, суммарно до 60Вт; PoE watchdog, передача до 250м; питание: 48~57В(DC); грозозащита: до 6кВ; рабочая температура: -30°С~+65°С;  IP30, IK06; монтаж на DIN-рейку</t>
    </r>
  </si>
  <si>
    <r>
      <rPr>
        <b/>
        <sz val="12"/>
        <rFont val="Arial"/>
        <family val="2"/>
      </rPr>
      <t>4-портовый PoE коммутатор с функцией облачного управления</t>
    </r>
    <r>
      <rPr>
        <sz val="12"/>
        <rFont val="Arial"/>
        <family val="2"/>
      </rPr>
      <t xml:space="preserve">
Порты: 4 RJ45 10/100Мбит/с (PoE/PoE+/Hi-PoE), 2 SFP 1000Мбит/с (uplink); мощность PoE: порт 1 до 60Вт, порты 2~4 до 30Вт, суммарно до 60Вт; PoE watchdog, передача до 250м; питание: 48~57В(DC); грозозащита: до 6кВ; рабочая температура: -30°С~+65°С; IP30, IK06; монтаж на DIN-рейку</t>
    </r>
  </si>
  <si>
    <r>
      <rPr>
        <b/>
        <sz val="12"/>
        <rFont val="Arial"/>
        <family val="2"/>
      </rPr>
      <t>4-портовый PoE коммутатор с функцией облачного управления</t>
    </r>
    <r>
      <rPr>
        <sz val="12"/>
        <rFont val="Arial"/>
        <family val="2"/>
      </rPr>
      <t xml:space="preserve">
Порты: 4 RJ45 10/100Мбит/с (PoE/PoE+/Hi-PoE), 2 SFP 1000Мбит/с (uplink); мощность PoE: порт 1 до 90Вт, порты 2~4 до 30Вт, суммарно до 90Вт; PoE watchdog, передача до 250м; питание: 48~57В(DC); грозозащита: до 6кВ; рабочая температура: -30°С~+65°С; IP30, IK06; монтаж на DIN-рейку</t>
    </r>
  </si>
  <si>
    <r>
      <rPr>
        <b/>
        <sz val="12"/>
        <rFont val="Arial"/>
        <family val="2"/>
      </rPr>
      <t>4-портовый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4 RJ45 10/100/1000Мбит/с (PoE/PoE+/Hi-PoE), 2 SFP 1000Мбит/с (uplink); мощность PoE: порт 1 до 60Вт, порты 2~4 до 30Вт, суммарно до 60Вт; PoE watchdog, передача до 250м; питание: 48~57В(DC); грозозащита: до 6кВ; рабочая температура: -30°С~+65°С; IP30, IK06; монтаж на DIN-рейку</t>
    </r>
  </si>
  <si>
    <r>
      <rPr>
        <b/>
        <sz val="12"/>
        <rFont val="Arial"/>
        <family val="2"/>
      </rPr>
      <t>4-портовый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4 RJ45 10/100/1000Мбит/с (PoE/PoE+/Hi-PoE/IEEE 802.3bt), 2 SFP 1000Мбит/с (uplink); мощность PoE: порт 1 до 90Вт, порты 2~4 до 30Вт, суммарно до 90Вт; PoE watchdog, передача до 250м; питание: 48~57В(DC); грозозащита: до 6кВ; рабочая температура: -30°С~+65°С; IP30, IK06; монтаж на DIN-рейку</t>
    </r>
  </si>
  <si>
    <r>
      <rPr>
        <b/>
        <sz val="12"/>
        <rFont val="Arial"/>
        <family val="2"/>
      </rPr>
      <t>8-портовый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8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1~2 до 90Вт, порты 3~8 до 30Вт, суммарно до 110Вт; PoE watchdog, передача до 250м; питание: 48~57В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IP30, IK06; монтаж на DIN-рейку</t>
    </r>
  </si>
  <si>
    <r>
      <rPr>
        <b/>
        <sz val="12"/>
        <rFont val="Arial"/>
        <family val="2"/>
      </rPr>
      <t>8-портовый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8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 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(uplink),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1~2 до 90Вт, порты 3~8 до 30Вт, суммарно до 110Вт; PoE watchdog, передача до 250м; питание: 48~57В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IP30, IK06; монтаж на DIN-рейку</t>
    </r>
  </si>
  <si>
    <r>
      <rPr>
        <b/>
        <sz val="12"/>
        <rFont val="Arial"/>
        <family val="2"/>
      </rPr>
      <t>8-портовый PoE коммутатор с функцией облачного управления</t>
    </r>
    <r>
      <rPr>
        <sz val="12"/>
        <rFont val="Arial"/>
        <family val="2"/>
      </rPr>
      <t xml:space="preserve">
Порты: 8 RJ45 10/100Мбит/с (PoE/PoE+/Hi-PoE/IEEE 802.3bt), 1 RJ45 10/100/1000Мбит/с (uplink), 1 комбинированный SFP/RJ45 10/100/1000Мбит/с (uplink); мощность PoE: порты 1 до 90Вт, порты 2~8 до 30Вт, суммарно до 90Вт; передача до 250м; питание: 48~57В(DC); грозозащита: до 6кВ; рабочая температура: -30°С~+65°С; IP30, IK06; плоский корпус с фронтальными разъемами</t>
    </r>
  </si>
  <si>
    <r>
      <rPr>
        <b/>
        <sz val="12"/>
        <rFont val="Arial"/>
        <family val="2"/>
      </rPr>
      <t>8-портовый неуправляемый коммутатор с РОЕ, уличное исполнение</t>
    </r>
    <r>
      <rPr>
        <sz val="12"/>
        <rFont val="Arial"/>
        <family val="2"/>
      </rPr>
      <t xml:space="preserve">
Порты: 8 RJ45 10/100Мбит/с (PoE/PoE+/Hi-PoE), 1 RJ45 10/100/1000Мбит/с (uplink), 1 SFP 1000Мбит/с (uplink); мощность PoE: порты 1~2 до 90Вт, порты 3~8 до 30Вт, суммарно до 96Вт; PoE watchdog, передача до 250м; питание: 48~57В(DC); грозозащита: до 6кВ; рабочая температура: -30°С~+65°С; монтаж на DIN-рейку</t>
    </r>
  </si>
  <si>
    <r>
      <rPr>
        <b/>
        <sz val="12"/>
        <rFont val="Arial"/>
        <family val="2"/>
      </rPr>
      <t>2-портовый коммутатор с функцией облачного управления</t>
    </r>
    <r>
      <rPr>
        <sz val="12"/>
        <rFont val="Arial"/>
        <family val="2"/>
      </rPr>
      <t xml:space="preserve">
Порты: 1 RJ45 10/100/1000Мбит/с, 1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питание: 12В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 IP30, IK06; монтаж на DIN-рейку</t>
    </r>
  </si>
  <si>
    <r>
      <rPr>
        <b/>
        <sz val="12"/>
        <rFont val="Arial"/>
        <family val="2"/>
      </rPr>
      <t>6-портовый коммутатор с функцией облачного управления</t>
    </r>
    <r>
      <rPr>
        <sz val="12"/>
        <rFont val="Arial"/>
        <family val="2"/>
      </rPr>
      <t xml:space="preserve">
Порты: 4 RJ45 10/100Мбит/с, 1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1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питание: 12В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 IP30, IK06; монтаж на DIN-рейку</t>
    </r>
  </si>
  <si>
    <r>
      <rPr>
        <b/>
        <sz val="12"/>
        <rFont val="Arial"/>
        <family val="2"/>
      </rPr>
      <t>10-портовый коммутатор с функцией облачного управления</t>
    </r>
    <r>
      <rPr>
        <sz val="12"/>
        <rFont val="Arial"/>
        <family val="2"/>
      </rPr>
      <t xml:space="preserve">
Порты: 8 RJ45 10/100Мбит/с, 1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1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питание: 12В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 IP30, IK06; монтаж на DIN-рейку</t>
    </r>
  </si>
  <si>
    <r>
      <rPr>
        <b/>
        <sz val="12"/>
        <rFont val="Arial"/>
        <family val="2"/>
      </rPr>
      <t>12-портовый коммутатор с функцией облачного управления</t>
    </r>
    <r>
      <rPr>
        <sz val="12"/>
        <rFont val="Arial"/>
        <family val="2"/>
      </rPr>
      <t xml:space="preserve">
Порты: 8 RJ45 10/100/1000Мбит/с, 2 RJ45 10/100/1000Мбит/с,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питание: 12В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 IP30, IK06; монтаж на DIN-рейку</t>
    </r>
  </si>
  <si>
    <r>
      <rPr>
        <b/>
        <sz val="12"/>
        <rFont val="Arial"/>
        <family val="2"/>
      </rPr>
      <t>16-портовый неуправляемый коммутатор</t>
    </r>
    <r>
      <rPr>
        <sz val="12"/>
        <rFont val="Arial"/>
        <family val="2"/>
      </rPr>
      <t xml:space="preserve">
Порты: 14 RJ45 10/100/1000Мбит/с, 2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питание: 100-240В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AC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
Изоляция портов, агрегация портов</t>
    </r>
  </si>
  <si>
    <r>
      <rPr>
        <b/>
        <sz val="12"/>
        <rFont val="Arial"/>
        <family val="2"/>
      </rPr>
      <t>24-портовый неуправляемый коммутатор</t>
    </r>
    <r>
      <rPr>
        <sz val="12"/>
        <rFont val="Arial"/>
        <family val="2"/>
      </rPr>
      <t xml:space="preserve">
Порты: 22 RJ45 10/100/1000Мбит/с, 2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питание: 100-240В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AC</t>
    </r>
    <r>
      <rPr>
        <b/>
        <sz val="12"/>
        <rFont val="Arial"/>
        <family val="2"/>
      </rPr>
      <t xml:space="preserve">)
</t>
    </r>
    <r>
      <rPr>
        <sz val="12"/>
        <rFont val="Arial"/>
        <family val="2"/>
      </rPr>
      <t>Изоляция портов, агрегация портов</t>
    </r>
  </si>
  <si>
    <r>
      <rPr>
        <b/>
        <sz val="12"/>
        <rFont val="Arial"/>
        <family val="2"/>
      </rPr>
      <t>9-портовый неуправляемый коммутатор</t>
    </r>
    <r>
      <rPr>
        <sz val="12"/>
        <rFont val="Arial"/>
        <family val="2"/>
      </rPr>
      <t xml:space="preserve">
Порты: 5 RJ45 10/100/1000Мбит/с, 4 SFP 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питание: 9-57В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4кВ; рабочая температура: -30°С~+65°С</t>
    </r>
  </si>
  <si>
    <r>
      <rPr>
        <b/>
        <sz val="12"/>
        <rFont val="Arial"/>
        <family val="2"/>
      </rPr>
      <t>6-портовый коммутатор с функцией облачного управления</t>
    </r>
    <r>
      <rPr>
        <sz val="12"/>
        <rFont val="Arial"/>
        <family val="2"/>
      </rPr>
      <t xml:space="preserve">
Порты: 4 RJ45 10/100Мбит/с, 2 RJ45 10/100/1000Мбит/с (uplink); питание: 12В(DC)</t>
    </r>
  </si>
  <si>
    <r>
      <rPr>
        <b/>
        <sz val="12"/>
        <rFont val="Arial"/>
        <family val="2"/>
      </rPr>
      <t>10-портовый коммутатор с функцией облачного управления</t>
    </r>
    <r>
      <rPr>
        <sz val="12"/>
        <rFont val="Arial"/>
        <family val="2"/>
      </rPr>
      <t xml:space="preserve">
Порты: 8 RJ45 10/100/1000Мбит/с, 2 SFP 1000Мбит/с (uplink); питание: 12В(DC)</t>
    </r>
  </si>
  <si>
    <r>
      <rPr>
        <b/>
        <sz val="12"/>
        <rFont val="Arial"/>
        <family val="2"/>
      </rPr>
      <t>20-портовый коммутатор с функцией облачного управления</t>
    </r>
    <r>
      <rPr>
        <sz val="12"/>
        <rFont val="Arial"/>
        <family val="2"/>
      </rPr>
      <t xml:space="preserve">
Порты: 16 RJ45 10/100/1000Мбит/с, 2 RJ45 10/100/1000Мбит/с (uplink), 2 SFP 1000Мбит/с (uplink); питание: 100-240В(AC)</t>
    </r>
  </si>
  <si>
    <r>
      <rPr>
        <b/>
        <sz val="12"/>
        <rFont val="Arial"/>
        <family val="2"/>
      </rPr>
      <t>26-портовый коммутатор с функцией облачного управления</t>
    </r>
    <r>
      <rPr>
        <sz val="12"/>
        <rFont val="Arial"/>
        <family val="2"/>
      </rPr>
      <t xml:space="preserve">
Порты: 24 RJ45 10/100/1000Мбит/с, 2 RJ45 10/100/1000Мбит/с (uplink), 2 SFP 1000Мбит/с (uplink); питание: 100-240В(AC)</t>
    </r>
  </si>
  <si>
    <r>
      <rPr>
        <b/>
        <sz val="12"/>
        <rFont val="Arial"/>
        <family val="2"/>
      </rPr>
      <t>4-портовый неуправляемый коммутатор с РоЕ</t>
    </r>
    <r>
      <rPr>
        <sz val="12"/>
        <rFont val="Arial"/>
        <family val="2"/>
      </rPr>
      <t xml:space="preserve">
Порты: 4 RJ45 10/100Мбит/с (PoE/PoE+/Hi-PoE), 1 RJ45 10/100Мбит/с (uplink); мощность PoE: суммарно до 36Вт; передача до 250м; питание: 48~57В(DC)</t>
    </r>
  </si>
  <si>
    <r>
      <rPr>
        <b/>
        <sz val="12"/>
        <rFont val="Arial"/>
        <family val="2"/>
      </rPr>
      <t>8-портовый неуправляемый коммутатор с РОЕ</t>
    </r>
    <r>
      <rPr>
        <sz val="12"/>
        <rFont val="Arial"/>
        <family val="2"/>
      </rPr>
      <t xml:space="preserve">
Порты: 8 RJ45 10/100Мбит/с (PoE/PoE+/Hi-PoE/IEEE 802.3bt), 1 RJ45 10/100/1000Мбит/с (uplink), 1 SFP 1000Мбит/с (uplink); мощность PoE: порты 1 до 90Вт, порты 2~8 до 30Вт, суммарно до 96Вт; PoE watchdog, передача до 250м; питание: 48~57В(DC); грозозащита: до 6кВ;</t>
    </r>
  </si>
  <si>
    <r>
      <rPr>
        <b/>
        <sz val="12"/>
        <rFont val="Arial"/>
        <family val="2"/>
      </rPr>
      <t>16-портовый неуправляемый коммутатор с РоЕ</t>
    </r>
    <r>
      <rPr>
        <sz val="12"/>
        <rFont val="Arial"/>
        <family val="2"/>
      </rPr>
      <t xml:space="preserve">
Порты: 16 RJ45 10/100Мбит/с (PoE/PoE+/Hi-PoE), 2 комбинированных SFP/RJ45 10/100/1000Мбит/с (uplink); мощность PoE: порты 1~2 до 60Вт, порты 3~16 до 30Вт, суммарно до 135Вт; питание: 100~240В(AC)</t>
    </r>
  </si>
  <si>
    <r>
      <rPr>
        <b/>
        <sz val="12"/>
        <rFont val="Arial"/>
        <family val="2"/>
      </rPr>
      <t>16-портовый неуправляемый коммутатор с РоЕ</t>
    </r>
    <r>
      <rPr>
        <sz val="12"/>
        <rFont val="Arial"/>
        <family val="2"/>
      </rPr>
      <t xml:space="preserve">
Порты: 16 RJ45 10/100Мбит/с (PoE/PoE+/Hi-PoE), 2 комбинированных SFP/RJ45 10/100/1000Мбит/с (uplink); мощность PoE: порты 1~2 до 90Вт, порты 3~16 до 30Вт, суммарно до 190Вт; PoE watchdog, передача до 250м; питание: 100~240В(AC)</t>
    </r>
  </si>
  <si>
    <r>
      <rPr>
        <b/>
        <sz val="12"/>
        <rFont val="Arial"/>
        <family val="2"/>
      </rPr>
      <t>16-портовый неуправляемый коммутатор с РоЕ</t>
    </r>
    <r>
      <rPr>
        <sz val="12"/>
        <rFont val="Arial"/>
        <family val="2"/>
      </rPr>
      <t xml:space="preserve">
Порты: 16 RJ45 10/100Мбит/с (PoE/PoE+/Hi-PoE), 2 комбинированных SFP/RJ45 10/100/1000Мбит/с (uplink); мощность PoE: порты 1~2 до 90Вт, порты 3~16 до 30Вт, суммарно до 240Вт; PoE watchdog, передача до 250м; питание: 100~240В(AC)</t>
    </r>
  </si>
  <si>
    <r>
      <rPr>
        <b/>
        <sz val="12"/>
        <rFont val="Arial"/>
        <family val="2"/>
      </rPr>
      <t>24-портовый неуправляемый коммутатор с РоЕ</t>
    </r>
    <r>
      <rPr>
        <sz val="12"/>
        <rFont val="Arial"/>
        <family val="2"/>
      </rPr>
      <t xml:space="preserve">
Порты: 24 RJ45 10/100Мбит/с (PoE/PoE+/Hi-PoE), 2 комбинированных SFP/RJ45 10/100/1000Мбит/с (uplink); мощность PoE: порты 1~2 до 90Вт, порты 3~24 до 30Вт, суммарно до 240Вт; питание: 100~240В(AC)</t>
    </r>
  </si>
  <si>
    <r>
      <rPr>
        <b/>
        <sz val="12"/>
        <rFont val="Arial"/>
        <family val="2"/>
      </rPr>
      <t>24-портовый неуправляемый коммутатор с РоЕ</t>
    </r>
    <r>
      <rPr>
        <sz val="12"/>
        <rFont val="Arial"/>
        <family val="2"/>
      </rPr>
      <t xml:space="preserve">
Порты: 24 RJ45 10/100Мбит/с (PoE/PoE+/Hi-PoE), 2 комбинированных SFP/RJ45 10/100/1000Мбит/с (uplink); мощность PoE: порты 1~2 до 90Вт, порты 3~24 до 30Вт, суммарно до 370Вт; PoE watchdog, передача до 250м; питание: 100~240В(AC)</t>
    </r>
  </si>
  <si>
    <r>
      <rPr>
        <b/>
        <sz val="12"/>
        <rFont val="Arial"/>
        <family val="2"/>
      </rPr>
      <t>16-портовый управляемый коммутатор с РоЕ, уровень L2</t>
    </r>
    <r>
      <rPr>
        <sz val="12"/>
        <rFont val="Arial"/>
        <family val="2"/>
      </rPr>
      <t xml:space="preserve">
Порты: 16 RJ45 10/100Мбит/с (PoE/PoE+/Hi-PoE), 2 комбинированных SFP/RJ45 10/100/1000Мбит/с (uplink); мощность PoE: порты 1~2 до 90Вт, порты 3~16 до 30Вт, суммарно до 190Вт; PoE watchdog, передача до 250м; питание: 100~240В(AC)</t>
    </r>
  </si>
  <si>
    <r>
      <rPr>
        <b/>
        <sz val="12"/>
        <rFont val="Arial"/>
        <family val="2"/>
      </rPr>
      <t>24-портовый управляемый коммутатор с РоЕ, уровень L2</t>
    </r>
    <r>
      <rPr>
        <sz val="12"/>
        <rFont val="Arial"/>
        <family val="2"/>
      </rPr>
      <t xml:space="preserve">
Порты: 24 RJ45 10/100Мбит/с (PoE/PoE+/Hi-PoE), 2 комбинированных SFP/RJ45 10/100/1000Мбит/с (uplink); мощность PoE: порты 1~2 до 90Вт, порты 3~24 до 30Вт, суммарно до 240Вт; PoE watchdog, передача до 250м; питание: 100~240В(AC)</t>
    </r>
  </si>
  <si>
    <r>
      <rPr>
        <b/>
        <sz val="12"/>
        <rFont val="Arial"/>
        <family val="2"/>
      </rPr>
      <t>24-портовый управляемый коммутатор с РоЕ, уровень L2</t>
    </r>
    <r>
      <rPr>
        <sz val="12"/>
        <rFont val="Arial"/>
        <family val="2"/>
      </rPr>
      <t xml:space="preserve">
Порты: 24 RJ45 10/100Мбит/с (PoE/PoE+/Hi-PoE), 2 комбинированных SFP/RJ45 10/100/1000Мбит/с (uplink); мощность PoE: порты 1~2 до 90Вт, порты 3~24 до 30Вт, суммарно до 360Вт; PoE watchdog, передача до 250м; питание: 100~240В(AC)</t>
    </r>
  </si>
  <si>
    <r>
      <rPr>
        <b/>
        <sz val="12"/>
        <rFont val="Arial"/>
        <family val="2"/>
      </rPr>
      <t>8-портовый гигабитный управляемый коммутатор с PoE, уровень L2</t>
    </r>
    <r>
      <rPr>
        <sz val="12"/>
        <rFont val="Arial"/>
        <family val="2"/>
      </rPr>
      <t xml:space="preserve">
Порты: 1 RJ45 10/100/1000Мбит/с (PoE/PoE+/Hi-PoE; IEEE 802.3bt), 7 RJ45 10/100/1000Мбит/с (PoE/PoE+), 2 SFP 100/1000Мбит/с (uplink); мощность PoE: порт 1 до 90Вт, порты 2~8 до 30Вт, суммарно до 110Вт; питание: 48-57В(DC)</t>
    </r>
  </si>
  <si>
    <r>
      <rPr>
        <b/>
        <sz val="12"/>
        <rFont val="Arial"/>
        <family val="2"/>
      </rPr>
      <t>8-портовый гигабитный управляемый коммутатор с PoE, уровень L2</t>
    </r>
    <r>
      <rPr>
        <sz val="12"/>
        <rFont val="Arial"/>
        <family val="2"/>
      </rPr>
      <t xml:space="preserve">
Порты: 8 RJ45 10/100/1000Мбит/с (PoE/PoE+), 2 SFP 100/1000Мбит/с (uplink); мощность PoE: порты 1~8 до 30Вт, суммарно до 150Вт; питание: 100~240В(AC)</t>
    </r>
  </si>
  <si>
    <r>
      <rPr>
        <b/>
        <sz val="12"/>
        <rFont val="Arial"/>
        <family val="2"/>
      </rPr>
      <t>16-портовый гигабитный управляемый коммутатор с PoE, уровень L2</t>
    </r>
    <r>
      <rPr>
        <sz val="12"/>
        <rFont val="Arial"/>
        <family val="2"/>
      </rPr>
      <t xml:space="preserve">
Порты: 16 RJ45 10/100/1000Мбит/с (PoE/PoE+/Hi-PoE/IEEE802.3bt), 2 RJ45 10/100/1000Мбит/с (uplink), 2 SFP 1000Мбит/с (uplink); мощность PoE: порты 1~2 до 90Вт, порты 3~16 до 30Вт, суммарно до 190Вт; питание: 100~240В(AC); грозозащита: до 6кВ</t>
    </r>
  </si>
  <si>
    <r>
      <rPr>
        <b/>
        <sz val="12"/>
        <rFont val="Arial"/>
        <family val="2"/>
      </rPr>
      <t>16-портовый гигабитный управляемый коммутатор с PoE, уровень L2</t>
    </r>
    <r>
      <rPr>
        <sz val="12"/>
        <rFont val="Arial"/>
        <family val="2"/>
      </rPr>
      <t xml:space="preserve">
Порты: 16 RJ45 10/100/1000Мбит/с (PoE/PoE+/Hi-PoE/IEEE802.3bt), 2 RJ45 10/100/1000Мбит/с (uplink), 2 SFP 1000Мбит/с (uplink); мощность PoE: порты 1~2 до 90Вт, порты 3~16 до 30Вт, суммарно до 234Вт; питание: 100~240В(AC); грозозащита: до 6кВ</t>
    </r>
  </si>
  <si>
    <r>
      <rPr>
        <b/>
        <sz val="12"/>
        <rFont val="Arial"/>
        <family val="2"/>
      </rPr>
      <t>24-портовый гигабитный управляемый коммутатор с PoE, уровень L2</t>
    </r>
    <r>
      <rPr>
        <sz val="12"/>
        <rFont val="Arial"/>
        <family val="2"/>
      </rPr>
      <t xml:space="preserve">
Порты: 24 RJ45 10/100/1000Мбит/с; IEEE802.3af/IEEE802.3at/Hi-PoE/IEEE802.3bt, 2 RJ45 10/100/1000Мбит/с (uplink), 2 SFP 1000Мбит/с (uplink); мощность PoE: порты 1~2 до 90Вт, порты 3~24 до 30Вт, суммарно до 420Вт; PoE watchdog; питание: 100~240В(AC); грозозащита: до 6кВ</t>
    </r>
  </si>
  <si>
    <r>
      <rPr>
        <b/>
        <sz val="12"/>
        <rFont val="Arial"/>
        <family val="2"/>
      </rPr>
      <t>16-портовый неуправляемый гигабитный коммутатор с PoE, уровень L2</t>
    </r>
    <r>
      <rPr>
        <sz val="12"/>
        <rFont val="Arial"/>
        <family val="2"/>
      </rPr>
      <t xml:space="preserve">
Порты: 16 RJ45 10/100/1000Мбит/с (PoE/PoE+/Hi-PoE), 2 RJ45 10/100/1000Мбит/с (uplink), 2 SFP 1000Мбит/с (uplink); мощность PoE: порты 1~2 до 90Вт, порты 3~16 до 30Вт, суммарно до 190Вт; PoE watchdog; передача на 250м; питание: 100~240В(AC)</t>
    </r>
  </si>
  <si>
    <r>
      <rPr>
        <b/>
        <sz val="12"/>
        <rFont val="Arial"/>
        <family val="2"/>
      </rPr>
      <t>16-портовый неуправляемый гигабитный коммутатор с PoE, уровень L2</t>
    </r>
    <r>
      <rPr>
        <sz val="12"/>
        <rFont val="Arial"/>
        <family val="2"/>
      </rPr>
      <t xml:space="preserve">
Порты: 16 RJ45 10/100/1000Мбит/с (PoE/PoE+/Hi-PoE), 2 RJ45 10/100/1000Мбит/с (uplink), 2 SFP 1000Мбит/с (uplink); мощность PoE: порты 1~2 до 90Вт, порты 3~16 до 30Вт, суммарно до 240Вт; PoE watchdog; передача на 250м; питание: 100~240В(AC)</t>
    </r>
  </si>
  <si>
    <r>
      <rPr>
        <b/>
        <sz val="12"/>
        <rFont val="Arial"/>
        <family val="2"/>
      </rPr>
      <t>24-портовый неуправляемый гигабитный коммутатор с PoE, уровень L2</t>
    </r>
    <r>
      <rPr>
        <sz val="12"/>
        <rFont val="Arial"/>
        <family val="2"/>
      </rPr>
      <t xml:space="preserve">
Порты: 24 RJ45 10/100/1000Мбит/с (PoE/PoE+/Hi-PoE), 2 RJ45 10/100/1000Мбит/с (uplink), 2 SFP 1000Мбит/с (uplink); мощность PoE: порты 1~2 до 90Вт, порты 3~24 до 30Вт, суммарно до 240Вт; PoE watchdog; передача на 250м; питание: 100~240В(AC)</t>
    </r>
  </si>
  <si>
    <r>
      <rPr>
        <b/>
        <sz val="12"/>
        <rFont val="Arial"/>
        <family val="2"/>
      </rPr>
      <t>24-портовый неуправляемый гигабитный коммутатор с PoE, уровень L2</t>
    </r>
    <r>
      <rPr>
        <sz val="12"/>
        <rFont val="Arial"/>
        <family val="2"/>
      </rPr>
      <t xml:space="preserve">
Порты: 24 RJ45 10/100/1000Мбит/с (PoE/PoE+/Hi-PoE), 2 RJ45 10/100/1000Мбит/с (uplink), 2 SFP 1000Мбит/с (uplink); мощность PoE: порты 1~2 до 90Вт, порты 3~24 до 30Вт, суммарно до 375Вт; PoE watchdog; передача на 250м; питание: 100~240В(AC)</t>
    </r>
  </si>
  <si>
    <r>
      <rPr>
        <b/>
        <sz val="12"/>
        <rFont val="Arial"/>
        <family val="2"/>
      </rPr>
      <t>24-портовый гигабитный управляемый коммутатор с PoE, уровень L2</t>
    </r>
    <r>
      <rPr>
        <sz val="12"/>
        <rFont val="Arial"/>
        <family val="2"/>
      </rPr>
      <t xml:space="preserve">
Порты: 24 RJ45 10/100/1000Мбит/с (PoE/PoE+/Hi-PoE), 2 RJ45 10/100/1000Мбит/с (uplink), 2 SFP 1000Мбит/с (uplink); мощность PoE: порты 1~2 до 90Вт, порты 3~24 до 30Вт, суммарно до 360Вт; PoE watchdog; питание: 100~240В(AC); грозозащита: до 6кВ</t>
    </r>
  </si>
  <si>
    <r>
      <rPr>
        <b/>
        <sz val="12"/>
        <rFont val="Arial"/>
        <family val="2"/>
      </rPr>
      <t>8-портовый неуправляемый коммутатор с ePoE</t>
    </r>
    <r>
      <rPr>
        <sz val="12"/>
        <rFont val="Arial"/>
        <family val="2"/>
      </rPr>
      <t xml:space="preserve">
Порты: 8 RJ45 10/100/1000Мбит/с (PoE/PoE+/Hi-PoE), 1 RJ45 10/100/1000Мбит/с (uplink), 1 SFP 100/1000Мбит/с (uplink); мощность PoE: порты 1 и 5 до 60Вт, порты 2~4 и 6~8 до 30Вт, суммарно до 120Вт; питание: 48~57В(DC); рабочая температура: -30°С~+65°С; монтаж на DIN-рейку; длина кабеля UTP до 800м</t>
    </r>
  </si>
  <si>
    <r>
      <rPr>
        <b/>
        <sz val="12"/>
        <rFont val="Arial"/>
        <family val="2"/>
      </rPr>
      <t>16-портовый управляемый коммутатор с ePoE, уровень L2</t>
    </r>
    <r>
      <rPr>
        <sz val="12"/>
        <rFont val="Arial"/>
        <family val="2"/>
      </rPr>
      <t xml:space="preserve">
Порты: 16 RJ45 10/100Мбит/с (8ePoE, 8PoE/PoE+/Hi-PoE), 2 комбинированных SFP/RJ45 10/100/1000Мбит/с (uplink); мощность PoE: порты 1~2 до 60Вт, порты 3~16 до 30Вт, суммарно до 240Вт; питание: 100~240В(AC); длина кабеля UTP до 800м</t>
    </r>
  </si>
  <si>
    <r>
      <rPr>
        <b/>
        <sz val="12"/>
        <rFont val="Arial"/>
        <family val="2"/>
      </rPr>
      <t>24-портовый управляемый коммутатор с ePoE, уровень L2</t>
    </r>
    <r>
      <rPr>
        <sz val="12"/>
        <rFont val="Arial"/>
        <family val="2"/>
      </rPr>
      <t xml:space="preserve">
Порты: 24 RJ45 10/100Мбит/с (8ePoE, 16PoE/PoE+/Hi-PoE), 2 комбинированных SFP/RJ45 10/100/1000Мбит/с (uplink); мощность PoE: порты 1~2 до 60Вт, порты 3~24 до 30Вт, суммарно до 240Вт; питание: 100~360В(AC); длина кабеля UTP до 800м</t>
    </r>
  </si>
  <si>
    <r>
      <rPr>
        <b/>
        <sz val="12"/>
        <rFont val="Arial"/>
        <family val="2"/>
      </rPr>
      <t xml:space="preserve">12-портовый управляемый коммутатор с PoE, промышленное исполнение </t>
    </r>
    <r>
      <rPr>
        <sz val="12"/>
        <rFont val="Arial"/>
        <family val="2"/>
      </rPr>
      <t xml:space="preserve">
Порты: 8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4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порты 1~2 до 90Вт, порты 3~8 до 30Вт, суммарно до 120Вт; PoE watchdog; питание: 48-57В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монтаж на DIN-рейку.</t>
    </r>
  </si>
  <si>
    <r>
      <rPr>
        <b/>
        <sz val="12"/>
        <rFont val="Arial"/>
        <family val="2"/>
      </rPr>
      <t xml:space="preserve">12-портовый управляемый коммутатор с PoE, промышленное исполнение </t>
    </r>
    <r>
      <rPr>
        <sz val="12"/>
        <rFont val="Arial"/>
        <family val="2"/>
      </rPr>
      <t xml:space="preserve">
Порты: 8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4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порты 1~2 до 90Вт, порты 3~8 до 30Вт, суммарно до 96Вт; PoE watchdog; питание: 48-57В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монтаж на DIN-рейку.</t>
    </r>
  </si>
  <si>
    <r>
      <rPr>
        <b/>
        <sz val="12"/>
        <rFont val="Arial"/>
        <family val="2"/>
      </rPr>
      <t xml:space="preserve">8-портовый управляемый коммутатор с PoE, промышленное исполнение </t>
    </r>
    <r>
      <rPr>
        <sz val="12"/>
        <rFont val="Arial"/>
        <family val="2"/>
      </rPr>
      <t xml:space="preserve">
Порты: 4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4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 до 90Вт, порты 2~4 до 30Вт, суммарно до 96Вт; PoE watchdog; питание: 48-57В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монтаж на DIN-рейку.</t>
    </r>
  </si>
  <si>
    <r>
      <rPr>
        <b/>
        <sz val="12"/>
        <rFont val="Arial"/>
        <family val="2"/>
      </rPr>
      <t xml:space="preserve">8-портовый управляемый коммутатор с PoE, промышленное исполнение </t>
    </r>
    <r>
      <rPr>
        <sz val="12"/>
        <rFont val="Arial"/>
        <family val="2"/>
      </rPr>
      <t xml:space="preserve">
Порты: 4 RJ45 10/100Мбит/с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4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 до 60Вт, порты 2~4 до 30Вт, суммарно до 60Вт; PoE watchdog; питание: 48-57В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монтаж на DIN-рейку.</t>
    </r>
  </si>
  <si>
    <r>
      <rPr>
        <b/>
        <sz val="12"/>
        <rFont val="Arial"/>
        <family val="2"/>
      </rPr>
      <t xml:space="preserve">20-портовый гигабитный неуправляемый коммутатор с PoE, промышленное исполнение </t>
    </r>
    <r>
      <rPr>
        <sz val="12"/>
        <rFont val="Arial"/>
        <family val="2"/>
      </rPr>
      <t xml:space="preserve">
Порты: 16 RJ45 10/100.1000Мбит/с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4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порты 1~2 до 90Вт, порты 3~16 до 30Вт, суммарно до 190Вт; PoE watchdog; питание: 48-57В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монтаж на DIN-рейку.</t>
    </r>
  </si>
  <si>
    <r>
      <rPr>
        <b/>
        <sz val="12"/>
        <rFont val="Arial"/>
        <family val="2"/>
      </rPr>
      <t xml:space="preserve">8-портовый управляемый гигабитный коммутатор с PoE, промышленное исполнение </t>
    </r>
    <r>
      <rPr>
        <sz val="12"/>
        <rFont val="Arial"/>
        <family val="2"/>
      </rPr>
      <t xml:space="preserve">
Порты: 4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(uplink),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 до 60Вт, порты 2~4 до 30Вт, суммарно до 60Вт; PoE watchdog; питание: 53В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монтаж на DIN-рейку.</t>
    </r>
  </si>
  <si>
    <r>
      <rPr>
        <b/>
        <sz val="12"/>
        <rFont val="Arial"/>
        <family val="2"/>
      </rPr>
      <t xml:space="preserve">8-портовый управляемый гигабитный коммутатор с PoE, промышленное исполнение </t>
    </r>
    <r>
      <rPr>
        <sz val="12"/>
        <rFont val="Arial"/>
        <family val="2"/>
      </rPr>
      <t xml:space="preserve">
Порты: 4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RJ45 10/100/1000Мбит/с (uplink),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 1 до 90Вт, порты 2~4 до 30Вт, суммарно до 90Вт; PoE watchdog; питание: 53В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монтаж на DIN-рейку.</t>
    </r>
  </si>
  <si>
    <r>
      <rPr>
        <b/>
        <sz val="12"/>
        <rFont val="Arial"/>
        <family val="2"/>
      </rPr>
      <t xml:space="preserve">10-портовый управляемый гигабитный коммутатор с PoE, промышленное исполнение </t>
    </r>
    <r>
      <rPr>
        <sz val="12"/>
        <rFont val="Arial"/>
        <family val="2"/>
      </rPr>
      <t xml:space="preserve">
Порты: 8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порты 1~2 до 90Вт, порты 3~8 до 30Вт, суммарно до 90Вт; PoE watchdog; питание: 53В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монтаж на DIN-рейку.</t>
    </r>
  </si>
  <si>
    <r>
      <rPr>
        <b/>
        <sz val="12"/>
        <rFont val="Arial"/>
        <family val="2"/>
      </rPr>
      <t xml:space="preserve">10-портовый управляемый гигабитный коммутатор с PoE, промышленное исполнение </t>
    </r>
    <r>
      <rPr>
        <sz val="12"/>
        <rFont val="Arial"/>
        <family val="2"/>
      </rPr>
      <t xml:space="preserve">
Порты: 8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2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порты 1~2 до 90Вт, порты 3~8 до 30Вт, суммарно до 110Вт; PoE watchdog; питание: 53В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монтаж на DIN-рейку.</t>
    </r>
  </si>
  <si>
    <r>
      <rPr>
        <b/>
        <sz val="12"/>
        <rFont val="Arial"/>
        <family val="2"/>
      </rPr>
      <t xml:space="preserve">20-портовый управляемый гигабитный коммутатор с PoE, промышленное исполнение </t>
    </r>
    <r>
      <rPr>
        <sz val="12"/>
        <rFont val="Arial"/>
        <family val="2"/>
      </rPr>
      <t xml:space="preserve">
Порты: 16 RJ45 10/100/1000Мбит/с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PoE/PoE+/Hi-PoE/IEEE802.3bt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 xml:space="preserve">, 4 SFP 1000Мбит/с 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uplink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мощность PoE: порты 1~2 до 90Вт, порты 3~16 до 30Вт, суммарно до 190Вт; PoE watchdog; питание: 53В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монтаж на DIN-рейку.</t>
    </r>
  </si>
  <si>
    <r>
      <rPr>
        <b/>
        <sz val="12"/>
        <rFont val="Arial"/>
        <family val="2"/>
      </rPr>
      <t>4-портовый гигабитный управляемый коммутатор с PoE, промышленное исполнение</t>
    </r>
    <r>
      <rPr>
        <sz val="12"/>
        <rFont val="Arial"/>
        <family val="2"/>
      </rPr>
      <t xml:space="preserve">
Порты: 4 RJ45 10/100/1000Мбит/с (PoE/PoE+/Hi-PoE/IEEE802.3bt), 1 RJ45 10/100/1000Мбит/с (uplink), 2 SFP 1000Мбит/с (uplink); мощность PoE: порты 1~2 до 90Вт, порты 3~4 до 30Вт, суммарно до 120Вт; PoE watchdog, передача до 250м; питание: 53В(DC); грозозащита: до 6кВ; рабочая температура: -40°С~+75°С; монтаж на DIN-рейку</t>
    </r>
  </si>
  <si>
    <r>
      <rPr>
        <b/>
        <sz val="12"/>
        <rFont val="Arial"/>
        <family val="2"/>
      </rPr>
      <t>6-портовый гигабитный управляемый коммутатор с PoE, промышленное исполнение</t>
    </r>
    <r>
      <rPr>
        <sz val="12"/>
        <rFont val="Arial"/>
        <family val="2"/>
      </rPr>
      <t xml:space="preserve">
Порты: 6 RJ45 10/100/1000Мбит/с (PoE/PoE+/Hi-PoE/IEEE802.3bt), 4 SFP 1000Мбит/с (uplink); мощность PoE: порты 1~2 до 90Вт, порты 3~6 до 30Вт, суммарно до 120Вт;  PoE watchdog, передача до 250м; питание: 53В(DC); грозозащита: до 6кВ; рабочая температура: -40°С~+75°С; монтаж на DIN-рейку</t>
    </r>
  </si>
  <si>
    <r>
      <rPr>
        <b/>
        <sz val="12"/>
        <rFont val="Arial"/>
        <family val="2"/>
      </rPr>
      <t xml:space="preserve">8-портовый гигабитный управляемый коммутатор с PoE, промышленное исполнение </t>
    </r>
    <r>
      <rPr>
        <sz val="12"/>
        <rFont val="Arial"/>
        <family val="2"/>
      </rPr>
      <t xml:space="preserve">
Порты: 8 RJ45 10/100/1000Мбит/с (PoE/PoE+/Hi-PoE/IEEE802.3bt), 2 SFP 1000Мбит/с (uplink); мощность PoE: порты 1~2 до 90Вт, порты 3~8 до 30Вт, суммарно до 120Вт; PoE watchdog, передача до 250м; питание: 53В(DC); грозозащита: до 6кВ; рабочая температура: -40°С~+75°С; монтаж на DIN-рейку</t>
    </r>
  </si>
  <si>
    <r>
      <rPr>
        <b/>
        <sz val="12"/>
        <rFont val="Arial"/>
        <family val="2"/>
      </rPr>
      <t>4-портовый гигабитный управляемый коммутатор с PoE, промышленное исполнение</t>
    </r>
    <r>
      <rPr>
        <sz val="12"/>
        <rFont val="Arial"/>
        <family val="2"/>
      </rPr>
      <t xml:space="preserve">
Порты: 2 RJ45 10/100/1000Мбит/с (PoE/PoE+/Hi-PoE/IEEE802.3bt), 2 SFP 1000Мбит/с; мощность PoE: порты 1~2 до 90Вт, суммарно до 120Вт; PoE watchdog, передача до 250м; питание: 48~57В(DC); грозозащита: до 6кВ; рабочая температура: -40°С~+75°С; монтаж на DIN-рейку</t>
    </r>
  </si>
  <si>
    <r>
      <rPr>
        <b/>
        <sz val="12"/>
        <rFont val="Arial"/>
        <family val="2"/>
      </rPr>
      <t>Блок питания 48В/120Вт</t>
    </r>
    <r>
      <rPr>
        <sz val="12"/>
        <rFont val="Arial"/>
        <family val="2"/>
      </rPr>
      <t xml:space="preserve">
Входное напряжение: 85~264В(AC); выходное напряжение: 48В(DC)±2%; ток нагрузки: 2.5А; рабочая температура: -10°С~+55°С; монтаж на DIN-рейку</t>
    </r>
  </si>
  <si>
    <r>
      <rPr>
        <b/>
        <sz val="12"/>
        <rFont val="Arial"/>
        <family val="2"/>
      </rPr>
      <t>16-портовый гигабитный управляемый коммутатор с PoE, промышленное исполнение</t>
    </r>
    <r>
      <rPr>
        <sz val="12"/>
        <rFont val="Arial"/>
        <family val="2"/>
      </rPr>
      <t xml:space="preserve">
Порты: 16 RJ45 10/100/1000Мбит/с (PoE/PoE+/Hi-PoE/IEEE802.3bt), 4 SFP 1000Мбит/с (uplink); мощность PoE: порты 1~2 до 90Вт, 3~16 до 30Вт, суммарно до 240Вт; PoE watchdog, передача до 250м; питание: 53В(DC); грозозащита: до 6кВ; рабочая температура: -40°С~+75°С; монтаж на DIN-рейку</t>
    </r>
  </si>
  <si>
    <r>
      <rPr>
        <b/>
        <sz val="12"/>
        <color theme="1"/>
        <rFont val="Arial"/>
        <family val="2"/>
      </rPr>
      <t>Оптический модуль SFP</t>
    </r>
    <r>
      <rPr>
        <sz val="12"/>
        <color theme="1"/>
        <rFont val="Arial"/>
        <family val="2"/>
      </rPr>
      <t xml:space="preserve">
Разъем: LC; скорость передачи: до 1Гбит/с; длина кабеля: до 20км (одномодовое двойное оптоволокно); длина волны (Tx/Rx): 1310нм/1310нм;</t>
    </r>
  </si>
  <si>
    <r>
      <rPr>
        <b/>
        <sz val="12"/>
        <color theme="1"/>
        <rFont val="Arial"/>
        <family val="2"/>
      </rPr>
      <t>Оптический модуль SFP</t>
    </r>
    <r>
      <rPr>
        <sz val="12"/>
        <color theme="1"/>
        <rFont val="Arial"/>
        <family val="2"/>
      </rPr>
      <t xml:space="preserve">
Разъем: LC; скорость передачи: до 1Гбит/с; длина кабеля: до 550м (многомодовое двойное оптоволокно); длина волны (Tx/Rx): 850нм/850нм;</t>
    </r>
  </si>
  <si>
    <r>
      <t xml:space="preserve">Модуль RJ45 1000BaseT SFP
</t>
    </r>
    <r>
      <rPr>
        <sz val="12"/>
        <color theme="1"/>
        <rFont val="Arial"/>
        <family val="2"/>
      </rPr>
      <t>Разъем: RJ45; скорость передачи: до 1Гбит/с; длина кабеля: до 100м; Рабочая температура: –40 °C - +85 °C</t>
    </r>
  </si>
  <si>
    <r>
      <rPr>
        <b/>
        <sz val="12"/>
        <color theme="1"/>
        <rFont val="Arial"/>
        <family val="2"/>
      </rPr>
      <t>Оптический модуль SFP</t>
    </r>
    <r>
      <rPr>
        <sz val="12"/>
        <color theme="1"/>
        <rFont val="Arial"/>
        <family val="2"/>
      </rPr>
      <t xml:space="preserve">
Разъем: LC; скорость передачи: до 1Гбит/с; длина кабеля: до 20км (одномодовое оптоволокно); длина волны (Tx/Rx): 1550нм/1310нм;</t>
    </r>
  </si>
  <si>
    <r>
      <rPr>
        <b/>
        <sz val="12"/>
        <color theme="1"/>
        <rFont val="Arial"/>
        <family val="2"/>
      </rPr>
      <t>Оптический модуль SFP</t>
    </r>
    <r>
      <rPr>
        <sz val="12"/>
        <color theme="1"/>
        <rFont val="Arial"/>
        <family val="2"/>
      </rPr>
      <t xml:space="preserve">
Разъем: LC; скорость передачи: до 1Гбит/с; длина кабеля: до 20км (одномодовое оптоволокно); длина волны (Tx/Rx): 1310нм/1550нм;</t>
    </r>
  </si>
  <si>
    <r>
      <rPr>
        <b/>
        <sz val="12"/>
        <color theme="1"/>
        <rFont val="Arial"/>
        <family val="2"/>
      </rPr>
      <t>Оптический модуль SFP+</t>
    </r>
    <r>
      <rPr>
        <sz val="12"/>
        <color theme="1"/>
        <rFont val="Arial"/>
        <family val="2"/>
      </rPr>
      <t xml:space="preserve">
Разъем: LC; скорость передачи: до 10Гбит/с; длина кабеля: до 20км (одномодовое двойное оптоволокно); длина волны (Tx/Rx): 1310нм/1310нм;</t>
    </r>
  </si>
  <si>
    <r>
      <rPr>
        <b/>
        <sz val="12"/>
        <color theme="1"/>
        <rFont val="Arial"/>
        <family val="2"/>
      </rPr>
      <t>Оптический модуль SFP+</t>
    </r>
    <r>
      <rPr>
        <sz val="12"/>
        <color theme="1"/>
        <rFont val="Arial"/>
        <family val="2"/>
      </rPr>
      <t xml:space="preserve">
Разъем: LC; скорость передачи: до 10Гбит/с; длина кабеля: до 300м (многомодовое двойное оптоволокно); длина волны (Tx/Rx): 850нм/850нм;</t>
    </r>
  </si>
  <si>
    <r>
      <rPr>
        <b/>
        <sz val="12"/>
        <color theme="1"/>
        <rFont val="Arial"/>
        <family val="2"/>
      </rPr>
      <t>Оптический модуль SFP+</t>
    </r>
    <r>
      <rPr>
        <sz val="12"/>
        <color theme="1"/>
        <rFont val="Arial"/>
        <family val="2"/>
      </rPr>
      <t xml:space="preserve">
Разъем: LC; скорость передачи: до 10Гбит/с; длина кабеля: до 20км (одномодовое оптоволокно); длина волны (Tx/Rx): 1270нм/1330нм;</t>
    </r>
  </si>
  <si>
    <r>
      <rPr>
        <b/>
        <sz val="12"/>
        <color theme="1"/>
        <rFont val="Arial"/>
        <family val="2"/>
      </rPr>
      <t>Оптический модуль SFP+</t>
    </r>
    <r>
      <rPr>
        <sz val="12"/>
        <color theme="1"/>
        <rFont val="Arial"/>
        <family val="2"/>
      </rPr>
      <t xml:space="preserve">
Разъем: LC; скорость передачи: до 10Гбит/с; длина кабеля: до 20км (одномодовое оптоволокно); длина волны (Tx/Rx): 1330нм/1270нм;</t>
    </r>
  </si>
  <si>
    <r>
      <rPr>
        <b/>
        <sz val="12"/>
        <color theme="1"/>
        <rFont val="Arial"/>
        <family val="2"/>
      </rPr>
      <t>Оптический модуль SFP+</t>
    </r>
    <r>
      <rPr>
        <sz val="12"/>
        <color theme="1"/>
        <rFont val="Arial"/>
        <family val="2"/>
      </rPr>
      <t xml:space="preserve">
Разъем: LC; скорость передачи: до 10Гбит/с; длина кабеля: до 40км (одномодовое двойное оптоволокно); длина волны (Tx/Rx): 1550нм/1550нм;</t>
    </r>
  </si>
  <si>
    <r>
      <rPr>
        <b/>
        <sz val="12"/>
        <color theme="1"/>
        <rFont val="Arial"/>
        <family val="2"/>
      </rPr>
      <t>SFP-модуль LC SM</t>
    </r>
    <r>
      <rPr>
        <sz val="12"/>
        <color theme="1"/>
        <rFont val="Arial"/>
        <family val="2"/>
      </rPr>
      <t xml:space="preserve">
Разъем: LC; скорость передачи: до 155Mбит/с; длина кабеля: до 20км (одномодовое оптоволокно); длина волны (Tx/Rx): 1310нм/1550нм;</t>
    </r>
  </si>
  <si>
    <r>
      <rPr>
        <b/>
        <sz val="12"/>
        <color theme="1"/>
        <rFont val="Arial"/>
        <family val="2"/>
      </rPr>
      <t>SFP-модуль LC SM</t>
    </r>
    <r>
      <rPr>
        <sz val="12"/>
        <color theme="1"/>
        <rFont val="Arial"/>
        <family val="2"/>
      </rPr>
      <t xml:space="preserve">
Разъем: LC; скорость передачи: до 155Mбит/с; длина кабеля: до 20км (одномодовое оптоволокно); длина волны (Tx/Rx): 1550нм/1310нм</t>
    </r>
  </si>
  <si>
    <r>
      <rPr>
        <b/>
        <sz val="12"/>
        <color theme="1"/>
        <rFont val="Arial"/>
        <family val="2"/>
      </rPr>
      <t>Оптический модуль SFP LC</t>
    </r>
    <r>
      <rPr>
        <sz val="12"/>
        <color theme="1"/>
        <rFont val="Arial"/>
        <family val="2"/>
      </rPr>
      <t xml:space="preserve">
Разъем: LC; скорость передачи: до 100Mбит/с; длина кабеля: до 2км (многомодовое двойное оптоволокно); длина волны (Tx/Rx): 850нм/850нм</t>
    </r>
  </si>
  <si>
    <r>
      <rPr>
        <b/>
        <sz val="12"/>
        <color theme="1"/>
        <rFont val="Arial"/>
        <family val="2"/>
      </rPr>
      <t>Оптический модуль SFP+ LC</t>
    </r>
    <r>
      <rPr>
        <sz val="12"/>
        <color theme="1"/>
        <rFont val="Arial"/>
        <family val="2"/>
      </rPr>
      <t xml:space="preserve">
Разъем: LC; скорость передачи: до 40Гбит/с; длина кабеля: до 10км (одномодовое двойное оптоволокно); длина волны (Tx/Rx): 1310нм/1310нм</t>
    </r>
  </si>
  <si>
    <r>
      <rPr>
        <b/>
        <sz val="12"/>
        <color theme="1"/>
        <rFont val="Arial"/>
        <family val="2"/>
      </rPr>
      <t>Оптический модуль SFP+ MPO</t>
    </r>
    <r>
      <rPr>
        <sz val="12"/>
        <color theme="1"/>
        <rFont val="Arial"/>
        <family val="2"/>
      </rPr>
      <t xml:space="preserve">
Разъем: MPO; скорость передачи: до 40Гбит/с; длина кабеля: до 100м (многомодовое двойное оптоволокно); длина волны (Tx/Rx): 850нм/850нм</t>
    </r>
  </si>
  <si>
    <r>
      <rPr>
        <b/>
        <sz val="12"/>
        <rFont val="Arial"/>
        <family val="2"/>
      </rPr>
      <t>4-портовый инжектор, уличное исполнение</t>
    </r>
    <r>
      <rPr>
        <sz val="12"/>
        <rFont val="Arial"/>
        <family val="2"/>
      </rPr>
      <t xml:space="preserve">
Порты: 4 RJ45 10/100Мбит/с (PoE/PoE+/Hi-PoE); мощность PoE: порт 1 до 85Вт, порты 2~4 до 30Вт, суммарно до 85Вт; питание: PoE (802.3bt) до 90Вт; грозозащита: до 6кВ; рабочая температура: -30°С~+65°С; монтаж на DIN-рейку</t>
    </r>
  </si>
  <si>
    <r>
      <rPr>
        <b/>
        <sz val="12"/>
        <rFont val="Arial"/>
        <family val="2"/>
      </rPr>
      <t>Инжектор PoE+</t>
    </r>
    <r>
      <rPr>
        <sz val="12"/>
        <rFont val="Arial"/>
        <family val="2"/>
      </rPr>
      <t xml:space="preserve">
Порты: 1 RJ45 10/100/1000Мбит/с, 1 RJ45 10/100/1000Мбит/с (PoE/PoE+); мощность PoE: до 30Вт; питание: 100~240В(АC)</t>
    </r>
  </si>
  <si>
    <r>
      <rPr>
        <b/>
        <sz val="12"/>
        <rFont val="Arial"/>
        <family val="2"/>
      </rPr>
      <t>Инжектор PoE+</t>
    </r>
    <r>
      <rPr>
        <sz val="12"/>
        <rFont val="Arial"/>
        <family val="2"/>
      </rPr>
      <t xml:space="preserve">
Порты: 1 RJ45 10/100/1000Мбит/с, 1 RJ45 10/100/1000Мбит/с (PoE/PoE+); мощность PoE: до 75Вт; питание: 100~240В(АC)</t>
    </r>
  </si>
  <si>
    <r>
      <rPr>
        <b/>
        <sz val="12"/>
        <rFont val="Arial"/>
        <family val="2"/>
      </rPr>
      <t>Инжектор Hi-PoE</t>
    </r>
    <r>
      <rPr>
        <sz val="12"/>
        <rFont val="Arial"/>
        <family val="2"/>
      </rPr>
      <t xml:space="preserve">
Порты: 1 RJ45 10/100/1000Мбит/с, 1 RJ45 10/100/1000Мбит/с (PoE/PoE+/Hi-PoE); мощность PoE: до 60Вт; питание: 100~240В(АC); рабочая температура: -30°С~+65°С</t>
    </r>
  </si>
  <si>
    <r>
      <rPr>
        <b/>
        <sz val="12"/>
        <rFont val="Arial"/>
        <family val="2"/>
      </rPr>
      <t>PoE сплиттер</t>
    </r>
    <r>
      <rPr>
        <sz val="12"/>
        <rFont val="Arial"/>
        <family val="2"/>
      </rPr>
      <t xml:space="preserve">
Порты: Вход: 1х RJ-45 10/100 Мбит/с (IEEE802.3af); Выход: 1х RJ-45 10/100 Мбит/с м 1х 12 VDC (до 14 Вт)</t>
    </r>
  </si>
  <si>
    <r>
      <rPr>
        <b/>
        <sz val="12"/>
        <rFont val="Arial"/>
        <family val="2"/>
      </rPr>
      <t>Удлинитель PoE</t>
    </r>
    <r>
      <rPr>
        <sz val="12"/>
        <rFont val="Arial"/>
        <family val="2"/>
      </rPr>
      <t xml:space="preserve">
Порты: 1 RJ45 10/100Мбит/с (вход, PoE/PoE+), 1 RJ45 10/100Мбит/с (выход на удлинитель, PoE/PoE+), 1 RJ45 10/100Мбит/с (выход на IP-видеокамеру, PoE); каскадное подключение до 2 удлинителей (3 IP-видеокамеры) с питанием от инжектора DH-PFT1200; рабочая температура: -30°С~+65°С</t>
    </r>
  </si>
  <si>
    <r>
      <rPr>
        <b/>
        <sz val="12"/>
        <rFont val="Arial"/>
        <family val="2"/>
      </rPr>
      <t>Пассивный преобразователь EoC с питанием ePoE</t>
    </r>
    <r>
      <rPr>
        <sz val="12"/>
        <rFont val="Arial"/>
        <family val="2"/>
      </rPr>
      <t xml:space="preserve">
Применение: подключение IP-видеокамер по коаксиальному кабелю RG59; порты: 1 RJ45 10/100Мбит/с (ePoE), 1 BNC 10/100Мбит/с (ePoE), длина кабеля: до 400м (100Мбит/с), до 1000м (10Мбит/с); грозозащита: до 6кВ; рабочая температура: -40°С~+60°С</t>
    </r>
  </si>
  <si>
    <r>
      <rPr>
        <b/>
        <sz val="12"/>
        <rFont val="Arial"/>
        <family val="2"/>
      </rPr>
      <t>Пассивный передатчик EoC с питанием ePoE</t>
    </r>
    <r>
      <rPr>
        <sz val="12"/>
        <rFont val="Arial"/>
        <family val="2"/>
      </rPr>
      <t xml:space="preserve">
Применение: подключение IP-видеокамер по коаксиальному кабелю RG59; порты: 1 RJ45 10/100Мбит/с (PoE), 1 BNC 10/100Мбит/с (ePoE), длина кабеля: до 400м (100Мбит/с), до 1000м (10Мбит/с); грозозащита: до 6кВ; рабочая температура: -40°С~+60°С</t>
    </r>
  </si>
  <si>
    <r>
      <rPr>
        <b/>
        <sz val="12"/>
        <rFont val="Arial"/>
        <family val="2"/>
      </rPr>
      <t>Пассивный приемник EoC с питанием ePoE</t>
    </r>
    <r>
      <rPr>
        <sz val="12"/>
        <rFont val="Arial"/>
        <family val="2"/>
      </rPr>
      <t xml:space="preserve">
Применение: подключение IP-видеокамер по коаксиальному кабелю RG59; порты: 1 RJ45 10/100Мбит/с (ePoE), 1 BNC 10/100Мбит/с (PoE), длина кабеля: до 400м (100Мбит/с), до 1000м (10Мбит/с); грозозащита: до 6кВ; рабочая температура: -40°С~+60°С</t>
    </r>
  </si>
  <si>
    <r>
      <rPr>
        <b/>
        <sz val="12"/>
        <rFont val="Arial"/>
        <family val="2"/>
      </rPr>
      <t>Беспроводной мост</t>
    </r>
    <r>
      <rPr>
        <sz val="12"/>
        <rFont val="Arial"/>
        <family val="2"/>
      </rPr>
      <t xml:space="preserve">
Открытый беспроводной CPE 5 ГГц N300 15dBi
&gt; Встроенное радио 5 ГГц (2x2) MIMO &gt; Частота 5.150 - 5.850 ГГц (FCC 5.150 - 5.250 и 5.725 - 5.850 ГГц) &gt; Миниатюрный дизайн &gt; Высокая производительность и стабильность &gt; Корпус со стандартом IP-65 &gt; Улучшенная помехоустойчивость &gt; TDMA обеспечивает надежную связь &gt; Мощная ОС &gt; Двойная прошивка &gt; Встроенные инструменты, включая Site Survey, Link Test, Antenna Alignment, Spectrum Analyzer, Ping &amp; Trace помогают в настройке и отладке &gt; Рекомендуется для беспроводного соединения 0~3 км PTP/PTMP (в качестве станции в PTMP канале)</t>
    </r>
  </si>
  <si>
    <r>
      <rPr>
        <b/>
        <sz val="12"/>
        <rFont val="Arial"/>
        <family val="2"/>
      </rPr>
      <t>Беспроводной мост</t>
    </r>
    <r>
      <rPr>
        <sz val="12"/>
        <rFont val="Arial"/>
        <family val="2"/>
      </rPr>
      <t xml:space="preserve">
Открытый беспроводной CPE 5 ГГц N300 20dBi
&gt; Встроенное MIMO радио 5 ГГц (2x2)
&gt; Частота 5,150 - 5,850 ГГц (FCC 5,150 - 5,250 и 5,725 - 5,850 ГГц)
&gt; Высокая производительность и стабильность
&gt; Корпус с классом защиты IP-66
&gt; Улучшенная помехоустойчивость
&gt; TDMA обеспечивает надежную связь
&gt; Мощная ОС
&gt; Двойная прошивка
&gt; Встроенные инструменты, включая Site Survey, Link Test, Antenna Alignment, Spectrum Analyzer, Ping &amp; Trace, помогают в настройке и отладке.
&gt; Рекомендуется для беспроводного соединения PTP/PTMP на расстоянии 0~5 км (в качестве станции в канале PTMP)</t>
    </r>
    <r>
      <rPr>
        <b/>
        <sz val="12"/>
        <rFont val="Arial"/>
        <family val="2"/>
      </rPr>
      <t xml:space="preserve">
</t>
    </r>
  </si>
  <si>
    <r>
      <rPr>
        <b/>
        <sz val="12"/>
        <rFont val="Arial"/>
        <family val="2"/>
      </rPr>
      <t>Беспроводной мост</t>
    </r>
    <r>
      <rPr>
        <sz val="12"/>
        <rFont val="Arial"/>
        <family val="2"/>
      </rPr>
      <t xml:space="preserve">
Уличная беспроводная базовая станция 5 ГГц N300
&gt; Встроенное MIMO радио 5 ГГц (2x2) &gt; Частота 5,150 - 5,850 ГГц (FCC 5,150 - 5,250 и 5,725 - 5,850 ГГц) &gt; Высокая производительность и стабильность &gt; Корпус со стандартом IP-66 &gt; Улучшенная помехоустойчивость &gt; TDMA обеспечивает надежную связь &gt; Мощная ОС &gt; Двойная прошивка &gt; Встроенные инструменты, включая Site Survey, Link Test, Antenna Alignment, Spectrum Analyzer, Ping &amp; Trace помогают в настройке и отладке &gt; Рекомендуется в качестве базовой станции для беспроводного соединения 0~5 км PTMP</t>
    </r>
  </si>
  <si>
    <r>
      <rPr>
        <b/>
        <sz val="12"/>
        <rFont val="Arial"/>
        <family val="2"/>
      </rPr>
      <t>Беспроводной мост 5.8G до 3 км</t>
    </r>
    <r>
      <rPr>
        <sz val="12"/>
        <rFont val="Arial"/>
        <family val="2"/>
      </rPr>
      <t xml:space="preserve">
Порты: 1 × 10/100/1000Мбит/с PoE In; 1 × 10/100Мбит/с PoE out
Стандарты беспроводной связи: 2.4ГГц: 802.11 b/g/n; 5 ГГц: 802.11 a/n/ac
Рабочая частота: 2.412 ГГц - 2.472 ГГц;
5.15 ГГц - 5.25 ГГц; 5.735 ГГц - 5.835 ГГц
Скорость беспроводной передачи: 2.4 ГГц: 300 Мбит/с; 5 ГГц: 867 Мбит/с
Угол антенны: 45°
Рабочая температура:  -35°С~+65°С
Защита: IP65</t>
    </r>
  </si>
  <si>
    <r>
      <rPr>
        <b/>
        <sz val="12"/>
        <rFont val="Arial"/>
        <family val="2"/>
      </rPr>
      <t>Беспроводной мост 5.8G до 3 км</t>
    </r>
    <r>
      <rPr>
        <sz val="12"/>
        <rFont val="Arial"/>
        <family val="2"/>
      </rPr>
      <t xml:space="preserve">
Порты: 1 × 10/100/1000Мбит/с PoE In; 1 × 10/100Мбит/с PoE out
Стандарты беспроводной связи: 2.4ГГц: 802.11 b/g/n; 5 ГГц: 802.11 a/n/ac
Рабочая частота: 2.412 ГГц - 2.472 ГГц;
5.15 ГГц - 5.25 ГГц; 5.735 ГГц - 5.835 ГГц
Скорость беспроводной передачи: 2.4 ГГц: 300 Мбит/с; 5 ГГц: 867 Мбит/с
Угол антенны: 30°
Рабочая температура:  -35°С~+65°С
Защита: IP65</t>
    </r>
  </si>
  <si>
    <r>
      <rPr>
        <b/>
        <sz val="12"/>
        <rFont val="Arial"/>
        <family val="2"/>
      </rPr>
      <t>Беспроводной мост 5.8G до 1 км</t>
    </r>
    <r>
      <rPr>
        <sz val="12"/>
        <rFont val="Arial"/>
        <family val="2"/>
      </rPr>
      <t xml:space="preserve">
Порты: 1 × 10/100/1000Мбит/с PoE In; 1 × 10/100Мбит/с PoE out
Стандарты беспроводной связи: 2.4ГГц: 802.11 b/g/n; 5 ГГц: 802.11 a/n/ac
Рабочая частота: 2.412 ГГц - 2.472 ГГц;
5.15 ГГц - 5.25 ГГц; 5.735 ГГц - 5.835 ГГц
Скорость беспроводной передачи: 2.4 ГГц: 300 Мбит/с; 5 ГГц: 867 Мбит/с
Угол антенны: 90°
Рабочая температура:  -35°С~+65°С
Защита: IP65</t>
    </r>
  </si>
  <si>
    <t>Коммутаторы PoE с функцией облачного управления 1000 Мбит/с</t>
    <phoneticPr fontId="51" type="noConversion"/>
  </si>
  <si>
    <t>Коммутаторы PoE на DIN-рейку с функцией облачного управления</t>
    <phoneticPr fontId="51" type="noConversion"/>
  </si>
  <si>
    <t>Коммутаторы на DIN-рейку с функцией облачного управления</t>
    <phoneticPr fontId="51" type="noConversion"/>
  </si>
  <si>
    <t>Коммутаторы с функцией облачного управления</t>
    <phoneticPr fontId="51" type="noConversion"/>
  </si>
  <si>
    <t>Коммутаторы PoE</t>
    <phoneticPr fontId="51" type="noConversion"/>
  </si>
  <si>
    <t>Гигабитные коммутаторы PoE</t>
    <phoneticPr fontId="51" type="noConversion"/>
  </si>
  <si>
    <t>Коммутаторы с EPoE</t>
    <phoneticPr fontId="51" type="noConversion"/>
  </si>
  <si>
    <t>PoE коммутаторы на DIN-рейку</t>
    <phoneticPr fontId="51" type="noConversion"/>
  </si>
  <si>
    <t>Промышленные PoE коммутаторы</t>
    <phoneticPr fontId="51" type="noConversion"/>
  </si>
  <si>
    <t>Оптические модули</t>
    <phoneticPr fontId="51" type="noConversion"/>
  </si>
  <si>
    <t>Аксессуары</t>
    <phoneticPr fontId="51" type="noConversion"/>
  </si>
  <si>
    <t>Точки доступа</t>
    <phoneticPr fontId="51" type="noConversion"/>
  </si>
  <si>
    <r>
      <rPr>
        <b/>
        <sz val="12"/>
        <rFont val="Arial"/>
        <family val="2"/>
      </rPr>
      <t>Камера распознавания номеров</t>
    </r>
    <r>
      <rPr>
        <sz val="12"/>
        <rFont val="Arial"/>
        <family val="2"/>
      </rPr>
      <t xml:space="preserve">
1/1.8” 4Мп CMOS; </t>
    </r>
    <r>
      <rPr>
        <b/>
        <sz val="12"/>
        <color rgb="FFFF0000"/>
        <rFont val="Arial"/>
        <family val="2"/>
      </rPr>
      <t>моторизированный объектив 2.7-13мм</t>
    </r>
    <r>
      <rPr>
        <sz val="12"/>
        <rFont val="Arial"/>
        <family val="2"/>
      </rPr>
      <t>; сжатие: H.265+/H.265/H.264+/H.264/H.264B/H.264H/MJPEG; разрешение и скорость трансляции видео: 4Мп (2688х1520) 25к/с; чувствительность: 0.001 лк @F1.4; ИК-подсветка: 4 ИК-диодов, 850нм; дальность обнаружения: ANPR: 10м, Мониторинг: 30м; Скорость детекции до 80км/ч. Видеоаналитика: распознавание транспортных средств без номерного знака, модели транспортного средства, логотипа транспортного средства, типа транспортного средства, цвета транспортного средства и т. д; ROI, WDR 140дБ, 3DNR, BLC, HLC. Интерфейсы: TF Card; аудиовх/вых: 1/1, Mic/динамик; тревожные вх/вых: 2/2; 2хRS485, Wiegand. Дистанционное управление в диапазоне 868МГц. Питание: DC12В/PОE+; рабочая температура: -40°~+70°С; IP67, IK10</t>
    </r>
  </si>
  <si>
    <r>
      <rPr>
        <b/>
        <sz val="12"/>
        <rFont val="Arial"/>
        <family val="2"/>
      </rPr>
      <t>Камера распознавания номеров</t>
    </r>
    <r>
      <rPr>
        <sz val="12"/>
        <rFont val="Arial"/>
        <family val="2"/>
      </rPr>
      <t xml:space="preserve">
1/1.8” 4Мп CMOS; </t>
    </r>
    <r>
      <rPr>
        <b/>
        <sz val="12"/>
        <color rgb="FFFF0000"/>
        <rFont val="Arial"/>
        <family val="2"/>
      </rPr>
      <t>моторизированный объектив 8-32мм</t>
    </r>
    <r>
      <rPr>
        <sz val="12"/>
        <rFont val="Arial"/>
        <family val="2"/>
      </rPr>
      <t>; сжатие: H.265+/H.265/H.264+/H.264/H.264B/H.264H/MJPEG; разрешение и скорость трансляции видео: 4Мп (2688х1520) 25к/с; чувствительность: 0.001 лк @F1.6; ИК-подсветка: 4 ИК-диодов, 850нм; дальность обнаружения: ANPR: 20м, Мониторинг: 60м; Скорость детекции до 120км/ч. Видеоаналитика: распознавание транспортных средств без номерного знака, модели транспортного средства, логотипа транспортного средства, типа транспортного средства, цвета транспортного средства и т. д; ROI, WDR 140дБ, 3DNR, BLC, HLC. Интерфейсы: TF Card; аудиовх/вых: 1/1, Mic/динамик; тревожные вх/вых: 2/2; 2хRS485, Wiegand. Дистанционное управление в диапазоне 868МГц. Питание: DC12В/PОE+; рабочая температура: -40°~+70°С; IP67, IK10</t>
    </r>
  </si>
  <si>
    <r>
      <rPr>
        <b/>
        <sz val="12"/>
        <color theme="1"/>
        <rFont val="Arial"/>
        <family val="2"/>
      </rPr>
      <t>Брелок управления</t>
    </r>
    <r>
      <rPr>
        <sz val="12"/>
        <color theme="1"/>
        <rFont val="Arial"/>
        <family val="2"/>
      </rPr>
      <t xml:space="preserve">
Тип батареи: CR2032;</t>
    </r>
    <r>
      <rPr>
        <b/>
        <sz val="12"/>
        <color rgb="FFFF0000"/>
        <rFont val="Arial"/>
        <family val="2"/>
      </rPr>
      <t xml:space="preserve"> Радиочастота: 868 МГц</t>
    </r>
    <r>
      <rPr>
        <sz val="12"/>
        <color theme="1"/>
        <rFont val="Arial"/>
        <family val="2"/>
      </rPr>
      <t>; Материал корпуса: АБС; Вес нетто (с батареей): 18,6 г; Размер: 66*34*11 мм; Для устройств: DHI-ITC413-PW4D (868MHz)</t>
    </r>
  </si>
  <si>
    <r>
      <rPr>
        <b/>
        <sz val="12"/>
        <color theme="1"/>
        <rFont val="Arial"/>
        <family val="2"/>
      </rPr>
      <t>Пульт дистанционного управления</t>
    </r>
    <r>
      <rPr>
        <sz val="12"/>
        <color theme="1"/>
        <rFont val="Arial"/>
        <family val="2"/>
      </rPr>
      <t xml:space="preserve"> шлагбаумами серии 106 (DHI-IPMECD-1062-R и DHI-IPMECD-1061-R)</t>
    </r>
  </si>
  <si>
    <r>
      <rPr>
        <b/>
        <sz val="12"/>
        <color theme="1"/>
        <rFont val="Arial"/>
        <family val="2"/>
      </rPr>
      <t>Радар</t>
    </r>
    <r>
      <rPr>
        <sz val="12"/>
        <color theme="1"/>
        <rFont val="Arial"/>
        <family val="2"/>
      </rPr>
      <t xml:space="preserve">
Частота излучения: 77 ГГц ~ 80 ГГц; Мощность излучения: ≤ 10 мВт; Ширина луча: по вертикали: ± 10°, по горизонтали: ± 36°; Время отклика: 50 мс; Регулируемая область обнаружения: 0,3 - 6 м; Регулируемая зона защиты от столкновений: 0 - 2 м; Настройка и обновление: через последовательный порт или мобильное приложение (с подключением Wi-Fi); Порты: 1 RS-485, вход/выход (1 вход для обновления, 1 для релейного выхода); Рабочее напряжение: DC 9 - 12 В; Рабочий ток: &lt;0,25 А; Степень защиты: IP66</t>
    </r>
  </si>
  <si>
    <r>
      <rPr>
        <b/>
        <sz val="12"/>
        <rFont val="Arial"/>
        <family val="2"/>
      </rPr>
      <t>19.5"(16:9) монитор</t>
    </r>
    <r>
      <rPr>
        <sz val="12"/>
        <rFont val="Arial"/>
        <family val="2"/>
      </rPr>
      <t xml:space="preserve">
Тип матрицы: TN. E-LED подсветка, 1600x900, яркость 250 кд/м2, Контраст 600:1, углы обзора  90°/65°, время отклика 5 мс, Цвет: 16.7Млн (8 бит), VESA: 100×100 мм. Интерфейсы: VGA×1, HDMI×1</t>
    </r>
  </si>
  <si>
    <r>
      <rPr>
        <b/>
        <sz val="12"/>
        <rFont val="Arial"/>
        <family val="2"/>
      </rPr>
      <t>21.45"(16:9) FullHD монитор</t>
    </r>
    <r>
      <rPr>
        <sz val="12"/>
        <rFont val="Arial"/>
        <family val="2"/>
      </rPr>
      <t xml:space="preserve">
Тип матрицы: VA. E-LED подсветка, 1920x1080, яркость 250 кд/м2, Контраст 3000:1, углы обзора  178°/178°, время отклика 5 мс, Цвет: 16.7Млн (8 бит), VESA: 100×100 мм. Интерфейсы: VGA×1, HDMI×1</t>
    </r>
  </si>
  <si>
    <r>
      <rPr>
        <b/>
        <sz val="12"/>
        <rFont val="Arial"/>
        <family val="2"/>
      </rPr>
      <t>23.8"(16:9) FullHD монитор</t>
    </r>
    <r>
      <rPr>
        <sz val="12"/>
        <rFont val="Arial"/>
        <family val="2"/>
      </rPr>
      <t xml:space="preserve">
Тип матрицы: VA. E-LED подсветка, 1920x1080, яркость 250 кд/м2, Контраст 3000:1, углы обзора  178°/178°, время отклика 5 мс, Цвет: 16.7Млн (8 бит), VESA: 100×100 мм. Интерфейсы: VGA×1, HDMI×1</t>
    </r>
  </si>
  <si>
    <r>
      <rPr>
        <b/>
        <sz val="12"/>
        <rFont val="Arial"/>
        <family val="2"/>
      </rPr>
      <t>27"(16:9) FullHD монитор</t>
    </r>
    <r>
      <rPr>
        <sz val="12"/>
        <rFont val="Arial"/>
        <family val="2"/>
      </rPr>
      <t xml:space="preserve">
Тип матрицы: VA. E-LED подсветка, 1920x1080, яркость 250 кд/м2, Контраст 3000:1, углы обзора  178°/178°, время отклика 5 мс, Цвет: 16.7Млн (8 бит), VESA: 100×100 мм. Интерфейсы: VGA×1, HDMI×1</t>
    </r>
  </si>
  <si>
    <r>
      <rPr>
        <b/>
        <sz val="12"/>
        <rFont val="Arial"/>
        <family val="2"/>
      </rPr>
      <t>21.5"(16:9) FullHD монитор</t>
    </r>
    <r>
      <rPr>
        <sz val="12"/>
        <rFont val="Arial"/>
        <family val="2"/>
      </rPr>
      <t xml:space="preserve">
Тип матрицы: IPS. E-LED подсветка, 1920x1080, яркость 250 кд/м2, Контраст 1000:1, углы обзора  178°/178°, время отклика 5 мс, Цвет: 16.7Млн (8 бит), VESA: 75×75 мм. Интерфейсы: VGA×1, HDMI×1, Аудио вход×1, Динамики×2 (2Вт)</t>
    </r>
  </si>
  <si>
    <r>
      <rPr>
        <b/>
        <sz val="12"/>
        <rFont val="Arial"/>
        <family val="2"/>
      </rPr>
      <t>21.5"(16:9) FullHD монитор</t>
    </r>
    <r>
      <rPr>
        <sz val="12"/>
        <rFont val="Arial"/>
        <family val="2"/>
      </rPr>
      <t xml:space="preserve">
Тип матрицы: VA. E-LED подсветка, 1920x1080, яркость 250 кд/м2, Контраст 3000:1, углы обзора  178°/178°, время отклика 5 мс, Цвет: 1.07Млрд (8 бит + RFC), VESA: 75×75 мм. Интерфейсы: VGA×1, HDMI×1, Аудио вход×1, Динамики×2 (1,5Вт)</t>
    </r>
  </si>
  <si>
    <r>
      <rPr>
        <b/>
        <sz val="12"/>
        <rFont val="Arial"/>
        <family val="2"/>
      </rPr>
      <t>23.8"(16:9) FullHD монитор</t>
    </r>
    <r>
      <rPr>
        <sz val="12"/>
        <rFont val="Arial"/>
        <family val="2"/>
      </rPr>
      <t xml:space="preserve">
Тип матрицы: VA. E-LED подсветка, 1920x1080, яркость 250 кд/м2, Контраст 4000:1, углы обзора  178°/178°, время отклика 5 мс, Цвет: 16.7Млн (6 бит + RFC), VESA: 100×100 мм. Интерфейсы: VGA×1, HDMI×1, Аудио вход×1, Динамики×2 (1,5Вт)</t>
    </r>
  </si>
  <si>
    <r>
      <rPr>
        <b/>
        <sz val="12"/>
        <rFont val="Arial"/>
        <family val="2"/>
      </rPr>
      <t>21.45"(16:9) FullHD монитор</t>
    </r>
    <r>
      <rPr>
        <sz val="12"/>
        <rFont val="Arial"/>
        <family val="2"/>
      </rPr>
      <t xml:space="preserve">
Тип матрицы: VA. W-LED подсветка, 1920x1080, яркость 250 кд/м2, Контраст 3000:1, углы обзора  178°/178°, время отклика 6.5 мс, Цвет: 16.7Млн (8 бит), VESA: 100×100 мм. Интерфейсы: VGA×1, HDMI×1, Аудио выход×1</t>
    </r>
  </si>
  <si>
    <r>
      <rPr>
        <b/>
        <sz val="12"/>
        <rFont val="Arial"/>
        <family val="2"/>
      </rPr>
      <t>23.8"(16:9) FullHD монитор</t>
    </r>
    <r>
      <rPr>
        <sz val="12"/>
        <rFont val="Arial"/>
        <family val="2"/>
      </rPr>
      <t xml:space="preserve">
Тип матрицы: VA. E-LED подсветка, 1920x1080, яркость 250 кд/м2, Контраст 4000:1, углы обзора  178°/178°, время отклика 5 мс, Цвет: 16.7Млн (8 бит), VESA: 100×100 мм. Интерфейсы: VGA×1, HDMI×1, Аудио выход×1</t>
    </r>
  </si>
  <si>
    <r>
      <rPr>
        <b/>
        <sz val="12"/>
        <rFont val="Arial"/>
        <family val="2"/>
      </rPr>
      <t>27"(16:9) UHD монитор</t>
    </r>
    <r>
      <rPr>
        <sz val="12"/>
        <rFont val="Arial"/>
        <family val="2"/>
      </rPr>
      <t xml:space="preserve"> 
Тип матрицы: IPS.ELED подсветка, 3840×2160, яркость 350 кд/м2, контраст 1000:1, углы обзора 178°/178°, время отклика 5 мс, цвет: 1.07Млрд (10 бит), VESA: 100×100 мм. Интерфейсы: DP×1, HDMI×2, USB×1, Динамики×2 (2Вт)</t>
    </r>
  </si>
  <si>
    <r>
      <rPr>
        <b/>
        <sz val="12"/>
        <rFont val="Arial"/>
        <family val="2"/>
      </rPr>
      <t>31.5"(16:9) FullHD монитор</t>
    </r>
    <r>
      <rPr>
        <sz val="12"/>
        <rFont val="Arial"/>
        <family val="2"/>
      </rPr>
      <t xml:space="preserve">
Тип матрицы: VA. LED подсветка, 1920x1080, яркость 200 кд/м2, Контраст 1400:1, углы обзора  178°/178°, время отклика 8 мс, Цвет: 16.7Млн (8 бит), VESA: 400×200 мм. Интерфейсы: VGA×1, HDMI×1, USB×1, Динамики×2 (8Вт)</t>
    </r>
  </si>
  <si>
    <r>
      <rPr>
        <b/>
        <sz val="12"/>
        <rFont val="Arial"/>
        <family val="2"/>
      </rPr>
      <t>31.5"(16:9) FullHD монитор</t>
    </r>
    <r>
      <rPr>
        <sz val="12"/>
        <rFont val="Arial"/>
        <family val="2"/>
      </rPr>
      <t xml:space="preserve">
Тип матрицы: ADS. LED подсветка, 1920x1080, яркость 350 кд/м2, Контраст 1200:1, углы обзора  178°/178°, время отклика 8 мс, Цвет: 16.7Млн (8 бит), VESA: 300×300 мм. Интерфейсы: CVBS In×2, CVBS Out×2, VGA×1, DVI-D×1, HDMI×1, Аудио вход×1, RS232 In×1, RS232 Out×1, USB×1, Динамики×2 (8Вт)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</si>
  <si>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3,5мм</t>
    </r>
    <r>
      <rPr>
        <sz val="12"/>
        <color theme="1"/>
        <rFont val="Arial"/>
        <family val="2"/>
      </rPr>
      <t xml:space="preserve">; область обзора 50,6°×37,8°; обнаружение транспорт/человек: 389/146м, распознавание транспорт/человек: 97/38м, идентификация транспорт/человек: 49/19м;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1/2.7" Progressive CMOS; </t>
    </r>
    <r>
      <rPr>
        <b/>
        <sz val="12"/>
        <color rgb="FFFF0000"/>
        <rFont val="Arial"/>
        <family val="2"/>
      </rPr>
      <t>объектив 4мм</t>
    </r>
    <r>
      <rPr>
        <sz val="12"/>
        <color theme="1"/>
        <rFont val="Arial"/>
        <family val="2"/>
      </rPr>
      <t>; область обзора 71.2°×52°; механический ИК-фильтр; 0.05лк, F1.6;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0.9кг.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</si>
  <si>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7мм</t>
    </r>
    <r>
      <rPr>
        <sz val="12"/>
        <color theme="1"/>
        <rFont val="Arial"/>
        <family val="2"/>
      </rPr>
      <t xml:space="preserve">; область обзора 24°×18°; обнаружение транспорт/человек: 778/292м, распознавание транспорт/человек: 194/75м, идентификация транспорт/человек: 97/38м;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 </t>
    </r>
    <r>
      <rPr>
        <b/>
        <sz val="12"/>
        <color rgb="FFFF0000"/>
        <rFont val="Arial"/>
        <family val="2"/>
      </rPr>
      <t>объектив 8мм</t>
    </r>
    <r>
      <rPr>
        <sz val="12"/>
        <color theme="1"/>
        <rFont val="Arial"/>
        <family val="2"/>
      </rPr>
      <t>; область обзора 33.4°×25°; механический ИК-фильтр; 0.05лк, F2.0;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0.9кг.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</si>
  <si>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10мм</t>
    </r>
    <r>
      <rPr>
        <sz val="12"/>
        <color theme="1"/>
        <rFont val="Arial"/>
        <family val="2"/>
      </rPr>
      <t xml:space="preserve">; область обзора 17.3°×13.1°; обнаружение транспорт/человек: 1111/417м, распознавание транспорт/человек: 278/107м, идентификация транспорт/человек: 139/54м;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 </t>
    </r>
    <r>
      <rPr>
        <b/>
        <sz val="12"/>
        <color rgb="FFFF0000"/>
        <rFont val="Arial"/>
        <family val="2"/>
      </rPr>
      <t>объектив 12мм</t>
    </r>
    <r>
      <rPr>
        <sz val="12"/>
        <color theme="1"/>
        <rFont val="Arial"/>
        <family val="2"/>
      </rPr>
      <t>; область обзора 22°×16,6°; механический ИК-фильтр; 0.05лк, F2.0;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0.9кг.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</si>
  <si>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3,5мм</t>
    </r>
    <r>
      <rPr>
        <sz val="12"/>
        <color theme="1"/>
        <rFont val="Arial"/>
        <family val="2"/>
      </rPr>
      <t xml:space="preserve">; область обзора 50,6°×37,8°; обнаружение транспорт/человек: 389/146м, распознавание транспорт/человек: 97/38м, идентификация транспорт/человек: 49/19м;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 </t>
    </r>
    <r>
      <rPr>
        <b/>
        <sz val="12"/>
        <color rgb="FFFF0000"/>
        <rFont val="Arial"/>
        <family val="2"/>
      </rPr>
      <t>объектив 4мм</t>
    </r>
    <r>
      <rPr>
        <sz val="12"/>
        <color theme="1"/>
        <rFont val="Arial"/>
        <family val="2"/>
      </rPr>
      <t>; область обзора 71.2°×52°; механический ИК-фильтр; 0.05лк, F1.6;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Ethernet, поддержка Wi-Fi 2.4ГГц 150Мбит/с до 150м; 1 RS485; питание DC12В/PoE; 14Вт; -30 °C...+60 °C; IP67; защита от перенапряжения до 6кВ; статического разряда прикосновение/воздух 6кВ/8кВ; Вес 0.9кг.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</si>
  <si>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7мм</t>
    </r>
    <r>
      <rPr>
        <sz val="12"/>
        <color theme="1"/>
        <rFont val="Arial"/>
        <family val="2"/>
      </rPr>
      <t xml:space="preserve">; область обзора 24°×18°; обнаружение транспорт/человек: 778/292м, распознавание транспорт/человек: 194/75м, идентификация </t>
    </r>
    <r>
      <rPr>
        <b/>
        <sz val="12"/>
        <color theme="1"/>
        <rFont val="Arial"/>
        <family val="2"/>
      </rPr>
      <t>транспорт/человек: 97/38м;
Видимый свет:</t>
    </r>
    <r>
      <rPr>
        <sz val="12"/>
        <color theme="1"/>
        <rFont val="Arial"/>
        <family val="2"/>
      </rPr>
      <t xml:space="preserve"> 1/2.7" Progressive CMOS; </t>
    </r>
    <r>
      <rPr>
        <b/>
        <sz val="12"/>
        <color rgb="FFFF0000"/>
        <rFont val="Arial"/>
        <family val="2"/>
      </rPr>
      <t>объектив 8мм</t>
    </r>
    <r>
      <rPr>
        <sz val="12"/>
        <color theme="1"/>
        <rFont val="Arial"/>
        <family val="2"/>
      </rPr>
      <t>; область обзора 33.4°×25°; механический ИК-фильтр; 0.05лк, F2.0;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Ethernet, поддержка Wi-Fi 2.4ГГц 150Мбит/с до 150м; 1 RS485; питание DC12В/PoE; 14Вт; -30 °C...+60 °C; IP67; защита от перенапряжения до 6кВ; статического разряда прикосновение/воздух 6кВ/8кВ; Вес 0.9кг.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</si>
  <si>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Тепловое излучение: </t>
    </r>
    <r>
      <rPr>
        <sz val="12"/>
        <color theme="1"/>
        <rFont val="Arial"/>
        <family val="2"/>
      </rPr>
      <t xml:space="preserve">неохлаждаемый FPA детектор 256x192; объектив 10мм; область обзора 17.3°×13.1°; обнаружение транспорт/человек: 1111/417м, распознавание транспорт/человек: 278/107м, идентификация транспорт/человек: 139/54м;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</t>
    </r>
    <r>
      <rPr>
        <b/>
        <sz val="12"/>
        <color rgb="FFFF0000"/>
        <rFont val="Arial"/>
        <family val="2"/>
      </rPr>
      <t xml:space="preserve"> объектив 12мм</t>
    </r>
    <r>
      <rPr>
        <sz val="12"/>
        <color theme="1"/>
        <rFont val="Arial"/>
        <family val="2"/>
      </rPr>
      <t>; область обзора 22°×16,6°; механический ИК-фильтр; 0.05лк, F2.0;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Ethernet, поддержка Wi-Fi 2.4ГГц 150Мбит/с до 150м; 1 RS485; питание DC12В/PoE; 14Вт; -30 °C...+60 °C; IP67; защита от перенапряжения до 6кВ; статического разряда прикосновение/воздух 6кВ/8кВ; Вес 0.9кг.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</si>
  <si>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2мм</t>
    </r>
    <r>
      <rPr>
        <sz val="12"/>
        <color theme="1"/>
        <rFont val="Arial"/>
        <family val="2"/>
      </rPr>
      <t xml:space="preserve">; область обзора 87.8°×63.8°; обнаружение транспорт/человек: 222/83м, распознавание транспорт/человек: 55/21м, идентификация транспорт/человек: 27/11м;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 объектив 2мм; область обзора 94°×72°; механический ИК-фильтр; 0.05лк, F2.2;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</si>
  <si>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3.5мм</t>
    </r>
    <r>
      <rPr>
        <sz val="12"/>
        <color theme="1"/>
        <rFont val="Arial"/>
        <family val="2"/>
      </rPr>
      <t xml:space="preserve">; область обзора 50.6°×37.8°; обнаружение транспорт/человек: 389/146м, распознавание транспорт/человек: 97/38м, идентификация транспорт/человек: 49/19м;
</t>
    </r>
    <r>
      <rPr>
        <b/>
        <sz val="12"/>
        <color theme="1"/>
        <rFont val="Arial"/>
        <family val="2"/>
      </rPr>
      <t>Видимый свет</t>
    </r>
    <r>
      <rPr>
        <sz val="12"/>
        <color theme="1"/>
        <rFont val="Arial"/>
        <family val="2"/>
      </rPr>
      <t>: 1/2.7" Progressive CMOS; объектив 4мм; область обзора 71.2°×52°; механический ИК-фильтр; 0.05лк, F1.6;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</si>
  <si>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7мм</t>
    </r>
    <r>
      <rPr>
        <sz val="12"/>
        <color theme="1"/>
        <rFont val="Arial"/>
        <family val="2"/>
      </rPr>
      <t xml:space="preserve">; область обзора 24°×18°; обнаружение транспорт/человек: 778/292м, распознавание транспорт/человек: 194/75м, идентификация транспорт/человек: 97/38м;
</t>
    </r>
    <r>
      <rPr>
        <b/>
        <sz val="12"/>
        <color theme="1"/>
        <rFont val="Arial"/>
        <family val="2"/>
      </rPr>
      <t>Видимый свет</t>
    </r>
    <r>
      <rPr>
        <sz val="12"/>
        <color theme="1"/>
        <rFont val="Arial"/>
        <family val="2"/>
      </rPr>
      <t>: 1/2.7" Progressive CMOS; объектив 8мм; область обзора 33.4°×25°; механический ИК-фильтр; 0.05лк, F2.0;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</si>
  <si>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3,5мм</t>
    </r>
    <r>
      <rPr>
        <sz val="12"/>
        <color theme="1"/>
        <rFont val="Arial"/>
        <family val="2"/>
      </rPr>
      <t xml:space="preserve">; область обзора 87.8°×63.8°; обнаружение транспорт/человек: 222/83м, распознавание транспорт/человек: 55/21м, идентификация транспорт/человек: 27/11м;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 </t>
    </r>
    <r>
      <rPr>
        <b/>
        <sz val="12"/>
        <color rgb="FFFF0000"/>
        <rFont val="Arial"/>
        <family val="2"/>
      </rPr>
      <t>объектив 4мм</t>
    </r>
    <r>
      <rPr>
        <sz val="12"/>
        <color theme="1"/>
        <rFont val="Arial"/>
        <family val="2"/>
      </rPr>
      <t>; область обзора 94°×72°; механический ИК-фильтр; 0.05лк, F2.2; 2336×1752@25к/с, ИК до 30м.
Сжатие H.265/H.264/MJPEG; AGC, DDE, 2D NR, 3D NR, DWDR, BLC, HLC, ROI; Поддержка видеоаналитики, дипазон измерения температур объектов -20°C+150°C,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</si>
  <si>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7мм</t>
    </r>
    <r>
      <rPr>
        <sz val="12"/>
        <color theme="1"/>
        <rFont val="Arial"/>
        <family val="2"/>
      </rPr>
      <t xml:space="preserve">; область обзора 50.6°×37.8°; обнаружение транспорт/человек: 389/146м, распознавание транспорт/человек: 97/38м, идентификация транспорт/человек: 49/19м;
</t>
    </r>
    <r>
      <rPr>
        <b/>
        <sz val="12"/>
        <color theme="1"/>
        <rFont val="Arial"/>
        <family val="2"/>
      </rPr>
      <t>Видимый свет</t>
    </r>
    <r>
      <rPr>
        <sz val="12"/>
        <color theme="1"/>
        <rFont val="Arial"/>
        <family val="2"/>
      </rPr>
      <t>: 1/2.7" Progressive CMOS;</t>
    </r>
    <r>
      <rPr>
        <b/>
        <sz val="12"/>
        <color rgb="FFFF0000"/>
        <rFont val="Arial"/>
        <family val="2"/>
      </rPr>
      <t xml:space="preserve"> объектив 8мм</t>
    </r>
    <r>
      <rPr>
        <sz val="12"/>
        <color theme="1"/>
        <rFont val="Arial"/>
        <family val="2"/>
      </rPr>
      <t>; область обзора 71.2°×52°; механический ИК-фильтр; 0.05лк, F1.6; 2336×1752@25к/с, ИК до 30м.
Сжатие H.265/H.264/MJPEG; AGC, DDE, 2D NR, 3D NR, DWDR, BLC, HLC, ROI; Поддержка видеоаналитики, дипазон измерения температур объектов -20°C+150°C,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</si>
  <si>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10мм</t>
    </r>
    <r>
      <rPr>
        <sz val="12"/>
        <color theme="1"/>
        <rFont val="Arial"/>
        <family val="2"/>
      </rPr>
      <t xml:space="preserve">; область обзора 24°×18°; обнаружение транспорт/человек: 778/292м, распознавание транспорт/человек: 194/75м, идентификация транспорт/человек: 97/38м;
</t>
    </r>
    <r>
      <rPr>
        <b/>
        <sz val="12"/>
        <color theme="1"/>
        <rFont val="Arial"/>
        <family val="2"/>
      </rPr>
      <t>Видимый свет</t>
    </r>
    <r>
      <rPr>
        <sz val="12"/>
        <color theme="1"/>
        <rFont val="Arial"/>
        <family val="2"/>
      </rPr>
      <t xml:space="preserve">: 1/2.7" Progressive CMOS; </t>
    </r>
    <r>
      <rPr>
        <b/>
        <sz val="12"/>
        <color rgb="FFFF0000"/>
        <rFont val="Arial"/>
        <family val="2"/>
      </rPr>
      <t>объектив 12мм</t>
    </r>
    <r>
      <rPr>
        <sz val="12"/>
        <color theme="1"/>
        <rFont val="Arial"/>
        <family val="2"/>
      </rPr>
      <t>; область обзора 33.4°×25°; механический ИК-фильтр; 0.05лк, F2.0; 2336×1752@25к/с, ИК до 30м.
Сжатие H.265/H.264/MJPEG; AGC, DDE, 2D NR, 3D NR, DWDR, BLC, HLC, ROI; Поддержка видеоаналитики, дипазон измерения температур объектов -20°C+150°C,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</si>
  <si>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2мм</t>
    </r>
    <r>
      <rPr>
        <sz val="12"/>
        <color theme="1"/>
        <rFont val="Arial"/>
        <family val="2"/>
      </rPr>
      <t xml:space="preserve">; область обзора 87.8°×63.8°; обнаружение транспорт/человек: 222/83м, распознавание транспорт/человек: 55/21м, идентификация транспорт/человек: 27/11м;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 </t>
    </r>
    <r>
      <rPr>
        <b/>
        <sz val="12"/>
        <color rgb="FFFF0000"/>
        <rFont val="Arial"/>
        <family val="2"/>
      </rPr>
      <t>объектив 2мм</t>
    </r>
    <r>
      <rPr>
        <sz val="12"/>
        <color theme="1"/>
        <rFont val="Arial"/>
        <family val="2"/>
      </rPr>
      <t>; область обзора 94°×72°; механический ИК-фильтр; 0.05лк, F2.2; 2336×1752@25к/с, ИК до 30м.
Сжатие H.265/H.264/MJPEG; AGC, DDE, 2D NR, 3D NR, DWDR, BLC, HLC, ROI; Поддержка видеоаналитики, дипазон измерения температур объектов -20°C+150°C,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</si>
  <si>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3.5мм</t>
    </r>
    <r>
      <rPr>
        <sz val="12"/>
        <color theme="1"/>
        <rFont val="Arial"/>
        <family val="2"/>
      </rPr>
      <t xml:space="preserve">; область обзора 50.6°×37.8°; обнаружение транспорт/человек: 389/146м, распознавание транспорт/человек: 97/38м, идентификация транспорт/человек: 49/19м;
</t>
    </r>
    <r>
      <rPr>
        <b/>
        <sz val="12"/>
        <color theme="1"/>
        <rFont val="Arial"/>
        <family val="2"/>
      </rPr>
      <t>Видимый свет</t>
    </r>
    <r>
      <rPr>
        <sz val="12"/>
        <color theme="1"/>
        <rFont val="Arial"/>
        <family val="2"/>
      </rPr>
      <t xml:space="preserve">: 1/2.7" Progressive CMOS; </t>
    </r>
    <r>
      <rPr>
        <b/>
        <sz val="12"/>
        <color rgb="FFFF0000"/>
        <rFont val="Arial"/>
        <family val="2"/>
      </rPr>
      <t>объектив 4мм</t>
    </r>
    <r>
      <rPr>
        <sz val="12"/>
        <color theme="1"/>
        <rFont val="Arial"/>
        <family val="2"/>
      </rPr>
      <t>; область обзора 71.2°×52°; механический ИК-фильтр; 0.05лк, F1.6; 2336×1752@25к/с, ИК до 30м.
Сжатие H.265/H.264/MJPEG; AGC, DDE, 2D NR, 3D NR, DWDR, BLC, HLC, ROI; Поддержка видеоаналитики, дипазон измерения температур объектов -20°C+150°C,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</si>
  <si>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7мм</t>
    </r>
    <r>
      <rPr>
        <sz val="12"/>
        <color theme="1"/>
        <rFont val="Arial"/>
        <family val="2"/>
      </rPr>
      <t xml:space="preserve">; область обзора 24°×18°; обнаружение транспорт/человек: 778/292м, распознавание транспорт/человек: 194/75м, идентификация транспорт/человек: 97/38м;
</t>
    </r>
    <r>
      <rPr>
        <b/>
        <sz val="12"/>
        <color theme="1"/>
        <rFont val="Arial"/>
        <family val="2"/>
      </rPr>
      <t>Видимый свет</t>
    </r>
    <r>
      <rPr>
        <sz val="12"/>
        <color theme="1"/>
        <rFont val="Arial"/>
        <family val="2"/>
      </rPr>
      <t xml:space="preserve">: 1/2.7" Progressive CMOS; </t>
    </r>
    <r>
      <rPr>
        <b/>
        <sz val="12"/>
        <color rgb="FFFF0000"/>
        <rFont val="Arial"/>
        <family val="2"/>
      </rPr>
      <t>объектив 8мм</t>
    </r>
    <r>
      <rPr>
        <sz val="12"/>
        <color theme="1"/>
        <rFont val="Arial"/>
        <family val="2"/>
      </rPr>
      <t>; область обзора 33.4°×25°; механический ИК-фильтр; 0.05лк, F2.0; 2336×1752@25к/с, ИК до 30м.
Сжатие H.265/H.264/MJPEG; AGC, DDE, 2D NR, 3D NR, DWDR, BLC, HLC, ROI; Поддержка видеоаналитики, дипазон измерения температур объектов -20°C+150°C,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2/2;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</si>
  <si>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 и 4G модулем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объектив 3,5мм; область обзора 50.6°×37.8°; обнаружение транспорт/человек: 447/146м, распознавание транспорт/человек: 112/36м, идентификация транспорт/человек: 56/18м;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 объектив 4мм; область обзора 71°×52°; механический ИК-фильтр; 0.05лк, F1.6; 2336×1752@ 25к/с, ИК до 35м.
Сжатие H.265/H.264; AGC, DDE, 2D NR, 3D NR, DWDR, BLC, HLC, ROI; Поддержка видеоаналитики:  Отслеживание холодных/горячих точек, охрана периметра, классификация: человек / транспортное средство,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5.3Вт; -30 °C...+60 °C; IP67; защита от перенапряжения до 6кВ; статического разряда прикосновение/воздух 6кВ/8кВ; Вес 1.4кг.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</si>
  <si>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 и 4G модулем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объектив 7мм; область обзора 24°×18°; обнаружение транспорт/человек: 894/292м, распознавание транспорт/человек: 224/73м, идентификация транспорт/человек: 112/36м;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 объектив 8мм; область обзора 33.4°×25°; механический ИК-фильтр; 0.05лк, F1.6; 2336×1752@ 25к/с, ИК до 35м.
Сжатие H.265/H.264; AGC, DDE, 2D NR, 3D NR, DWDR, BLC, HLC, ROI; Поддержка видеоаналитики:  Отслеживание холодных/горячих точек, охрана периметра, классификация: человек / транспортное средство,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5.3Вт; -30 °C...+60 °C; IP67; защита от перенапряжения до 6кВ; статического разряда прикосновение/воздух 6кВ/8кВ; Вес 1.4кг.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</si>
  <si>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Интеллектом, 4G модулем и солнечной батареей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объектив 3,5мм; область обзора 50.6°×37.8°; обнаружение транспорт/человек: 447/146м, распознавание транспорт/человек: 112/36м, идентификация транспорт/человек: 56/18м;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 объектив 4мм; область обзора 71°×52°; механический ИК-фильтр; 0.05лк, F1.6; 2336×1752@ 25к/с, ИК до 35м.
Сжатие H.265/H.264; AGC, DDE, 2D NR, 3D NR, DWDR, BLC, HLC, ROI; Поддержка видеоаналитики:  Отслеживание холодных/горячих точек, охрана периметра, классификация: человек / транспортное средство,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5.3Вт; -30 °C...+60 °C; IP67; защита от перенапряжения до 6кВ; статического разряда прикосновение/воздух 6кВ/8кВ; Вес 1.4кг.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</si>
  <si>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Интеллектом, 4G модулем и солнечной батареей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объектив 7мм; область обзора 24°×18°; обнаружение транспорт/человек: 894/292м, распознавание транспорт/человек: 224/73м, идентификация транспорт/человек: 112/36м;
</t>
    </r>
    <r>
      <rPr>
        <b/>
        <sz val="12"/>
        <color theme="1"/>
        <rFont val="Arial"/>
        <family val="2"/>
      </rPr>
      <t>Видимый свет:</t>
    </r>
    <r>
      <rPr>
        <sz val="12"/>
        <color theme="1"/>
        <rFont val="Arial"/>
        <family val="2"/>
      </rPr>
      <t xml:space="preserve"> 1/2.7" Progressive CMOS; объектив 8мм; область обзора 33.4°×25°; механический ИК-фильтр; 0.05лк, F1.6; 2336×1752@ 25к/с, ИК до 35м.
Сжатие H.265/H.264; AGC, DDE, 2D NR, 3D NR, DWDR, BLC, HLC, ROI; Поддержка видеоаналитики:  Отслеживание холодных/горячих точек, охрана периметра, классификация: человек / транспортное средство,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5.3Вт; -30 °C...+60 °C; IP67; защита от перенапряжения до 6кВ; статического разряда прикосновение/воздух 6кВ/8кВ; Вес 1.4кг.</t>
    </r>
  </si>
  <si>
    <r>
      <rPr>
        <b/>
        <sz val="12"/>
        <rFont val="Arial"/>
        <family val="2"/>
      </rPr>
      <t>IP Смарт-панель, 7 дюймов (IP, Wi-Fi, 2-проводная)</t>
    </r>
    <r>
      <rPr>
        <sz val="12"/>
        <rFont val="Arial"/>
        <family val="2"/>
      </rPr>
      <t xml:space="preserve">
OS Android 14, ёмкостной сенсорный IPS экран с разрешением 1024x600; датчик приближения к экрану, датчик температуры и влажности, датчик света.  тревожные входы / выходы 8/1; USB, RS485. LAN, Wi-Fi 2.4 ГГц, Bluetooth; Micro SD до 512Гб; Протоколы: IPv4;RTSP;UDP;DNS;FTP;RTP;TCP;SIP;   Габаритные размеры: 210.2 мм × 103.1 мм × 32.2 мм; Установка - на стену. Сьемные, настраиваемые механические кнопки. Поддержка подключения беспроводных датчиков (Wireless 868 MHz). Просмотр IP видеокамер в мультиэкране, упраление PTZ. Питание: 48В 0.5А/PoE, выход питания:12В 0.2A; Рабочая температура: -10 °C до +55 °C.</t>
    </r>
  </si>
  <si>
    <r>
      <rPr>
        <b/>
        <sz val="12"/>
        <rFont val="Arial"/>
        <family val="2"/>
      </rPr>
      <t>IP Смарт-панель, 7 дюймов (IP, Wi-Fi, 4-проводная)</t>
    </r>
    <r>
      <rPr>
        <sz val="12"/>
        <rFont val="Arial"/>
        <family val="2"/>
      </rPr>
      <t xml:space="preserve">
OS Android 14, ёмкостной сенсорный IPS экран с разрешением 1024x600; датчик приближения к экрану, датчик температуры и влажности, датчик света.  тревожные входы / выходы 8/1; USB, RS485. LAN, Wi-Fi 2.4 ГГц, Bluetooth; Micro SD до 512Гб; Протоколы: IPv4;RTSP;UDP;DNS;FTP;RTP;TCP;SIP;   Габаритные размеры: 210.2 мм × 103.1 мм × 32.2 мм; Установка - на стену. Сьемные, настраиваемые механические кнопки. Поддержка подключения беспроводных датчиков (Wireless 868 MHz). Просмотр IP видеокамер в мультиэкране, упраление PTZ. Питание: 12В 2A/PoE, выход питания:12В 0.2A; Рабочая температура: -10 °C до +55 °C</t>
    </r>
  </si>
  <si>
    <r>
      <rPr>
        <b/>
        <sz val="12"/>
        <rFont val="Arial"/>
        <family val="2"/>
      </rPr>
      <t>IP Смарт-панель, 10 дюймовая  (IP, Wi-Fi, 4-проводная)</t>
    </r>
    <r>
      <rPr>
        <sz val="12"/>
        <rFont val="Arial"/>
        <family val="2"/>
      </rPr>
      <t xml:space="preserve">
OS Android 14, ёмкостной сенсорный IPS экран с разрешением 1280x800; датчик приближения к экрану, датчик температуры и влажности, датчик света.  тревожные входы / выходы 8/1; USB, RS485. LAN, Wi-Fi 2.4 ГГц, Bluetooth; Micro SD до 512Гб; Протоколы: IPv4;RTSP;UDP;DNS;FTP;RTP;TCP;SIP;   Габаритные размеры: 210.2 мм × 103.1 мм × 32.2 мм; Установка - на стену. Сьемные, настраиваемые механические кнопки. Поддержка подключения беспроводных датчиков (Wireless 868 MHz). Просмотр IP видеокамер в мультиэкране, упраление PTZ. Питание:12В 2A/ PoE, выход питания: 12В 0.2A; Рабочая температура: -10 °C до +55 °C</t>
    </r>
  </si>
  <si>
    <r>
      <rPr>
        <b/>
        <sz val="12"/>
        <rFont val="Arial"/>
        <family val="2"/>
      </rPr>
      <t>Монитор видеодомофона IP 10 дюймовый (LInux)</t>
    </r>
    <r>
      <rPr>
        <sz val="12"/>
        <rFont val="Arial"/>
        <family val="2"/>
      </rPr>
      <t>,  черный
Ёмкостной сенсорный экран c разрешением 1024x600; тревожные входы / выходы 6/1; LAN; встроенная карта памяти до 8Гб; Возможность просмотра IP видеокамер; Питание:  DC 12В/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; Габаритные размеры: 260 мм × 170 мм × 28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</si>
  <si>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 дюймовый (LInux)</t>
    </r>
    <r>
      <rPr>
        <sz val="12"/>
        <rFont val="Arial"/>
        <family val="2"/>
      </rPr>
      <t>,  белый
Ёмкостной сенсорный экран c разрешением 800x480 разрешение; тревожные входы / выходы 6/1; RS485. LAN; опциональная установка карты памяти Micro SD до 32Гб; Возможность просмотра IP видеокамер; Питание:  DC 12В; Габаритные размеры: 200.5 мм × 136.5 мм × 222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</si>
  <si>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 дюймовый (LInux)</t>
    </r>
    <r>
      <rPr>
        <sz val="12"/>
        <rFont val="Arial"/>
        <family val="2"/>
      </rPr>
      <t>,  черный
Ёмкостной сенсорный экран c разрешением 1024x600; тревожные входы / выходы 6/1; LAN; встроенная карта памяти до 8Гб; Возможность просмотра IP видеокамер; Питание:  DC 12В/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; Габаритные размеры: 221.5 мм × 119.6 мм × 21.5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</si>
  <si>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 дюймовый (LInux)</t>
    </r>
    <r>
      <rPr>
        <sz val="12"/>
        <rFont val="Arial"/>
        <family val="2"/>
      </rPr>
      <t>,  белый
Ёмкостной сенсорный экран c разрешением 1024x600 разрешение; тревожные входы / выходы 6/1; LAN; встроенная карта памяти до 8Гб; Возможность просмотра IP видеокамер; Питание:  DC 12В/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(802.3af); Габаритные размеры: 221.5 мм × 119.6 мм × 21.5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</si>
  <si>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  дюймовый (LInux)</t>
    </r>
    <r>
      <rPr>
        <sz val="12"/>
        <rFont val="Arial"/>
        <family val="2"/>
      </rPr>
      <t>,  черный
Ёмкостной сенсорный экран c разрешением 1024x600; тревожные входы / выходы 6/1; LAN; Возможность просмотра IP видеокамер; Питание:  DC 12В; Габаритные размеры: 221.5 мм × 119.6 мм × 21.5 мм; Установка - на стену/на стол. Рабочая температура: -10°C to +55°C.</t>
    </r>
  </si>
  <si>
    <r>
      <rPr>
        <b/>
        <sz val="12"/>
        <rFont val="Arial"/>
        <family val="2"/>
      </rPr>
      <t>Монитор видеодомофона IP 7  дюймовый (LInux)</t>
    </r>
    <r>
      <rPr>
        <sz val="12"/>
        <rFont val="Arial"/>
        <family val="2"/>
      </rPr>
      <t>,  белый
Ёмкостной сенсорный экран c разрешением 1024x600; тревожные входы / выходы 6/1; LAN; Возможность просмотра IP видеокамер; Питание:  DC 12В; Габаритные размеры: 221.5 мм × 119.6 мм × 21.5 мм; Установка - на стену/на стол. Рабочая температура: -10°C to +55°C.</t>
    </r>
  </si>
  <si>
    <r>
      <rPr>
        <b/>
        <sz val="12"/>
        <rFont val="Arial"/>
        <family val="2"/>
      </rPr>
      <t>Монитор видеодомофона IP 7 дюймовый (LInux)</t>
    </r>
    <r>
      <rPr>
        <sz val="12"/>
        <rFont val="Arial"/>
        <family val="2"/>
      </rPr>
      <t>,  черный
Ёмкостной сенсорный экран c разрешением 1024x600; тревожные входы / выходы 6/1; LAN; Возможность просмотра IP видеокамер; Питание:  DC 12В/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; Габаритные размеры: 190 мм × 135 мм × 26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</si>
  <si>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 дюймовый (LInux)</t>
    </r>
    <r>
      <rPr>
        <sz val="12"/>
        <rFont val="Arial"/>
        <family val="2"/>
      </rPr>
      <t>,  белый
Ёмкостной сенсорный экран c разрешением 1024x600; тревожные входы / выходы 6/1; LAN; Возможность просмотра IP видеокамер; Питание:  DC 12В/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; Габаритные размеры: 190 мм × 135 мм × 26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</si>
  <si>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4.3 дюймовый с WiFi 2.4ГГц (LInux)</t>
    </r>
    <r>
      <rPr>
        <sz val="12"/>
        <rFont val="Arial"/>
        <family val="2"/>
      </rPr>
      <t>,  черный
Ёмкостной сенсорный экран c разрешением 480x272; возможность просмотра IP камер; поддержка DMSS, аудио входы / выходы: 1/1, динамик тревожные входы / выходы 4/1; LAN; Питание:  DC 12В/</t>
    </r>
    <r>
      <rPr>
        <b/>
        <sz val="12"/>
        <rFont val="Arial"/>
        <family val="2"/>
      </rPr>
      <t>PoE(802.3af)</t>
    </r>
    <r>
      <rPr>
        <sz val="12"/>
        <rFont val="Arial"/>
        <family val="2"/>
      </rPr>
      <t>; Габаритные размеры: 136 мм × 140 мм × 25.5 мм; Установка - на стену. Рабочая температура: -10°C до +55°C.</t>
    </r>
  </si>
  <si>
    <r>
      <rPr>
        <b/>
        <sz val="12"/>
        <rFont val="Arial"/>
        <family val="2"/>
      </rPr>
      <t>Монитор видеодомофона IP 7 дюймовый с WiFi 2.4ГГц (LInux)</t>
    </r>
    <r>
      <rPr>
        <sz val="12"/>
        <rFont val="Arial"/>
        <family val="2"/>
      </rPr>
      <t>,  черный
Ёмкостной сенсорный экран c разрешением 1024x600; возможность просмотра IP камер; поддержка DMSS; тревожные входы / выходы 6/1; LAN; Возможность просмотра IP видеокамер; Питание:  DC 12В/</t>
    </r>
    <r>
      <rPr>
        <b/>
        <sz val="12"/>
        <rFont val="Arial"/>
        <family val="2"/>
      </rPr>
      <t>PoE(802.3af)</t>
    </r>
    <r>
      <rPr>
        <sz val="12"/>
        <rFont val="Arial"/>
        <family val="2"/>
      </rPr>
      <t>; Габаритные размеры: 190 мм × 135 мм × 26 мм; Установка - на стену. Рабочая температура: -10°C до +55°C.</t>
    </r>
  </si>
  <si>
    <r>
      <rPr>
        <b/>
        <sz val="12"/>
        <rFont val="Arial"/>
        <family val="2"/>
      </rPr>
      <t>Монитор видеодомофона IP 7 дюймовый с WiFi 2.4ГГц (LInux)</t>
    </r>
    <r>
      <rPr>
        <sz val="12"/>
        <rFont val="Arial"/>
        <family val="2"/>
      </rPr>
      <t>,  белый
Ёмкостной сенсорный экран c разрешением 1024x600; возможность просмотра IP камер; тревожные входы / выходы 6/1; LAN; Возможность просмотра IP видеокамер; Питание:  DC 12В/</t>
    </r>
    <r>
      <rPr>
        <b/>
        <sz val="12"/>
        <rFont val="Arial"/>
        <family val="2"/>
      </rPr>
      <t>PoE(802.3af)</t>
    </r>
    <r>
      <rPr>
        <sz val="12"/>
        <rFont val="Arial"/>
        <family val="2"/>
      </rPr>
      <t>; Габаритные размеры: 190 мм × 135 мм × 26 мм; Установка - на стену. Рабочая температура: -10°C до +55°C.</t>
    </r>
  </si>
  <si>
    <r>
      <rPr>
        <b/>
        <sz val="12"/>
        <rFont val="Arial"/>
        <family val="2"/>
      </rPr>
      <t>Монитор видеодомофона IP 7 дюймовый с WiFi 2.4ГГц (LInux)</t>
    </r>
    <r>
      <rPr>
        <sz val="12"/>
        <rFont val="Arial"/>
        <family val="2"/>
      </rPr>
      <t>, черный                                                                                                                                                                                                   Ёмкостной сенсорный экран c разрешением 1024x600; возможность просмотра IP камер; поддержка DMSS; 6 проводных зон, 8 беспроводных зон (433MHZ). Опциональная установка карты памяти до 32Гб; Питание:  DC 12В/PoE(802.3af); Габаритные размеры: 215 мм × 140 мм × 21 мм; Питание: DC 12V/PoЕ(802.3af). Установка на стену/на стол. Рабочая температура: -10°C до +55°C.</t>
    </r>
  </si>
  <si>
    <r>
      <rPr>
        <b/>
        <sz val="12"/>
        <rFont val="Arial"/>
        <family val="2"/>
      </rPr>
      <t>Монитор видеодомофона IP 7 дюймовый с WiFi 2.4ГГц (LInux)</t>
    </r>
    <r>
      <rPr>
        <sz val="12"/>
        <rFont val="Arial"/>
        <family val="2"/>
      </rPr>
      <t>, белый
Ёмкостной сенсорный экран c разрешением 1024x600;возможность просмотра IP камер; поддержка DMSS; 6 проводных зон, 8 беспроводных зон (433MHZ). Опциональная установка карты памяти до 32Гб; Питание: DC 12В/PoE(802.3af); Габаритные размеры: 215 мм × 140 мм × 21 мм; Установка на стену/на стол. Рабочая температура: -10°C to +55°C.</t>
    </r>
  </si>
  <si>
    <r>
      <rPr>
        <b/>
        <sz val="12"/>
        <rFont val="Arial"/>
        <family val="2"/>
      </rPr>
      <t>Монитор видеодомофона IP 10-и дюймовый с WiFi 2.4ГГц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(LInux)</t>
    </r>
    <r>
      <rPr>
        <sz val="12"/>
        <rFont val="Arial"/>
        <family val="2"/>
      </rPr>
      <t xml:space="preserve">,  черный                                                                                                                                                            Ёмкостной сенсорный экран c разрешением 1024x600; просмотра IP камер; поддержка DMSS; тревожные входы / выходы 8/1; LAN;  поддержка </t>
    </r>
    <r>
      <rPr>
        <b/>
        <sz val="12"/>
        <rFont val="Arial"/>
        <family val="2"/>
      </rPr>
      <t>micro-SD до 265Гб</t>
    </r>
    <r>
      <rPr>
        <sz val="12"/>
        <rFont val="Arial"/>
        <family val="2"/>
      </rPr>
      <t>; Возможность просмотра IP видеокамер; Питание:  DC 12В/</t>
    </r>
    <r>
      <rPr>
        <b/>
        <sz val="12"/>
        <rFont val="Arial"/>
        <family val="2"/>
      </rPr>
      <t>Po</t>
    </r>
    <r>
      <rPr>
        <sz val="12"/>
        <rFont val="Arial"/>
        <family val="2"/>
      </rPr>
      <t>E(802.3af); Габаритные размеры: 260 мм × 170 мм × 15 мм; Установка - на стену. Рабочая температура: -10°C to +55°C.</t>
    </r>
  </si>
  <si>
    <r>
      <rPr>
        <b/>
        <sz val="12"/>
        <rFont val="Arial"/>
        <family val="2"/>
      </rPr>
      <t xml:space="preserve">Монитор видеодомофона IP 10 дюймовый с WiFi 2.4ГГц, (LInux), </t>
    </r>
    <r>
      <rPr>
        <sz val="12"/>
        <rFont val="Arial"/>
        <family val="2"/>
      </rPr>
      <t>белый.                                                                                                                                                                                Ёмкостной сенсорный экран c разрешением 1024x600; просмотра IP камер; поддержка DMSS; 6 проводных зон, 8 беспроводных зон (433MHZ). Опциональная установка карты памяти до 32Гб; Питание: DC 12В/PoE(802.3af); Габаритные размеры: 265 мм × 180 мм × 22 мм; Установка на стену. Питание: DC 12V/</t>
    </r>
    <r>
      <rPr>
        <b/>
        <sz val="12"/>
        <rFont val="Arial"/>
        <family val="2"/>
      </rPr>
      <t>PoE</t>
    </r>
    <r>
      <rPr>
        <sz val="12"/>
        <rFont val="Calibri"/>
        <family val="2"/>
      </rPr>
      <t>（</t>
    </r>
    <r>
      <rPr>
        <sz val="12"/>
        <rFont val="Arial"/>
        <family val="2"/>
      </rPr>
      <t>802.3af);  Рабочая температура: -10°C to +55°C.</t>
    </r>
  </si>
  <si>
    <r>
      <rPr>
        <b/>
        <sz val="12"/>
        <rFont val="Arial"/>
        <family val="2"/>
      </rPr>
      <t>Монитор видеодомофона IP 7-и дюймовый с WiFi 2.4ГГц, (LInux),</t>
    </r>
    <r>
      <rPr>
        <sz val="12"/>
        <rFont val="Arial"/>
        <family val="2"/>
      </rPr>
      <t xml:space="preserve"> серебрянный.                                                                                                                                                                                        Ёмкостной сенсорный экран c разрешением 1024x600; просмотра IP камер; поддержка DMSS; тревожные входы / выходы 6/1; LAN; поддержка micro-SD до 64Гб; Возможность просмотра IP видеокамер; Питание: DC12В/PoE(802.3af); Габаритные размеры: 185 мм × 147 мм × 24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</si>
  <si>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10-и дюймовый с WiFi 2.4ГГц, (LInux</t>
    </r>
    <r>
      <rPr>
        <sz val="12"/>
        <rFont val="Arial"/>
        <family val="2"/>
      </rPr>
      <t>), серебрянный.                                                                                                                                                                 Ёмкостной сенсорный экран c разрешением 1024x600; просмотра IP камер; поддержка DMSS; тревожные входы / выходы 6/1; LAN; поддержка micro-SD до 64Гб; Возможность просмотра IP видеокамер; Питание: DC12В/PoE(802.3af); Габаритные размеры: 190 мм × 250 мм × 24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</si>
  <si>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7-и дюймовый с WiFi 2.4ГГц, (Android 8.1),</t>
    </r>
    <r>
      <rPr>
        <sz val="12"/>
        <rFont val="Arial"/>
        <family val="2"/>
      </rPr>
      <t xml:space="preserve"> серебрянный.                                                                                                                                                                            Ёмкостной сенсорный экран c разрешением 1024x600; просмотра IP камер; поддержка DMSS; тревожные входы / выходы 6/1; LAN; поддержка micro-SD до 64Гб; Возможность просмотра IP видеокамер; Питание: DC12В/PoE(802.3af); Габаритные размеры: 185 мм × 147 мм × 23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</si>
  <si>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10-и дюймовый с WiFi 2.4ГГц, (Android 8.1),</t>
    </r>
    <r>
      <rPr>
        <sz val="12"/>
        <rFont val="Arial"/>
        <family val="2"/>
      </rPr>
      <t xml:space="preserve"> серебрянный.                                                                                                                                                                          Ёмкостной сенсорный экран c разрешением 1024x600; просмотра IP камер; поддержка DMSS; тревожные входы / выходы 6/1; LAN; поддержка micro-SD до 64Гб; Возможность просмотра IP видеокамер; Питание: DC12В/PoE(802.3af); Габаритные размеры: 190 мм × 250 мм × 24 мм; Установка - на стену.  Рабочая температура: -10°C to +55°C.</t>
    </r>
  </si>
  <si>
    <r>
      <rPr>
        <b/>
        <sz val="12"/>
        <rFont val="Arial"/>
        <family val="2"/>
      </rPr>
      <t>Аксессуар для DHI-VTO3311Q-WP</t>
    </r>
    <r>
      <rPr>
        <sz val="12"/>
        <rFont val="Arial"/>
        <family val="2"/>
      </rPr>
      <t xml:space="preserve">
Корпус, защитный козырёк, накладки на кнопки. Цвет голубой.</t>
    </r>
  </si>
  <si>
    <r>
      <rPr>
        <b/>
        <sz val="12"/>
        <rFont val="Arial"/>
        <family val="2"/>
      </rPr>
      <t>Аксессуар для DHI-VTO3311Q-WP</t>
    </r>
    <r>
      <rPr>
        <sz val="12"/>
        <rFont val="Arial"/>
        <family val="2"/>
      </rPr>
      <t xml:space="preserve">
Корпус, защитный козырёк, накладки на кнопки. Цвет тёмно-бордовый</t>
    </r>
  </si>
  <si>
    <r>
      <rPr>
        <b/>
        <sz val="12"/>
        <rFont val="Arial"/>
        <family val="2"/>
      </rPr>
      <t xml:space="preserve">IP вызывная панель на одного абонента с WiFi 2.4ГГц, </t>
    </r>
    <r>
      <rPr>
        <sz val="12"/>
        <rFont val="Arial"/>
        <family val="2"/>
      </rPr>
      <t xml:space="preserve">черная 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</rPr>
      <t xml:space="preserve">1/2.8" камера 2мп, угол обзора по горизонтали </t>
    </r>
    <r>
      <rPr>
        <b/>
        <sz val="12"/>
        <rFont val="Arial"/>
        <family val="2"/>
      </rPr>
      <t>125°</t>
    </r>
    <r>
      <rPr>
        <sz val="12"/>
        <rFont val="Arial"/>
        <family val="2"/>
      </rPr>
      <t>, WDR 120 dB. Емкость: 10 000 IC карт (Mifare). Web-интерфейс. Удаленный доступ через мобильное приложение DMSS;  Слот для  Micro SD карту (макс. 256 Гб); 1 RS-485, 1/1 тревожный вход/выход, 1 выход питания 12В 0.2A, 1 управление замком.  Питание: DC 12V/PoE. Уровень защиты IP65. Рабочая температура: –30 °C до +60 °C.</t>
    </r>
  </si>
  <si>
    <r>
      <rPr>
        <b/>
        <sz val="12"/>
        <rFont val="Arial"/>
        <family val="2"/>
      </rPr>
      <t xml:space="preserve">IP вызывная панель на одного абонента  , </t>
    </r>
    <r>
      <rPr>
        <sz val="12"/>
        <rFont val="Arial"/>
        <family val="2"/>
      </rPr>
      <t xml:space="preserve">черная  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</rPr>
      <t>1/2.8" камера 2мп, угол обзора по горизонтали 125°, WDR 120 dB. Емкость: 10 000 IC карт (Mifare). Web-интерфейс.  Удаленный доступ через мобильное приложение DMSS;  Слот для  Micro SD карту (макс. 256 Гб); 1 RS-485, 1/1 тревожный вход/выход, 1 выход питания 12В 0.2A, 1 управление замком.  Питание: DC 12V/PoE. Уровень защиты IP65. Рабочая температура: –30 °C до +60 °C.</t>
    </r>
  </si>
  <si>
    <r>
      <rPr>
        <b/>
        <sz val="12"/>
        <rFont val="Arial"/>
        <family val="2"/>
      </rPr>
      <t>IP вызывная панель на одного абонента с WiFi 2.4ГГц</t>
    </r>
    <r>
      <rPr>
        <sz val="12"/>
        <rFont val="Arial"/>
        <family val="2"/>
      </rPr>
      <t>,                                                                                                                                                                                                                                                 1/2.8" камера 2мп, угол обзора по горизонтали 110°, WDR 120 dB. Емкость: 10 000 IC карт (Mifare). Web-интерфейс.  Удаленный доступ через мобильное приложение DMSS;  Слот для  Micro SD карту (макс. 256 Гб); 1 управление замком.  Питание: VDC 12–33 /PoE. Уровень защиты IP65. Рабочая температура: –40 °C до +60 °C.</t>
    </r>
  </si>
  <si>
    <r>
      <rPr>
        <b/>
        <sz val="12"/>
        <rFont val="Arial"/>
        <family val="2"/>
      </rPr>
      <t xml:space="preserve">IP вызывная панель на одного абонента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</rPr>
      <t>1/2.8" камера 2мп, угол обзора по горизонтали 107°.  Емкость: 10 000 IC карт (Mifare). Web-интерфейс.  Удаленный доступ через мобильное приложение DMSS;  Слот для  Micro SD карту (макс. 256 Гб); 1 RS-485, 1 выход питания 12В 0.2A, 1 управление замком.  Питание: DC 12V/PoE. Уровень защиты IP65. Рабочая температура: –30 °C до +60 °C.</t>
    </r>
  </si>
  <si>
    <r>
      <rPr>
        <b/>
        <sz val="12"/>
        <rFont val="Arial"/>
        <family val="2"/>
      </rPr>
      <t xml:space="preserve">IP вызывная панель на одного абонента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</rPr>
      <t>1/2.9" камера 2мп, угол обзора по горизонтали 168.6°, WDR 120 dB.  Емкость: 10 000 IC карт (Mifare). Web-интерфейс. Удаленный доступ через мобильное приложение DMSS;  Слот для  Micro SD карту (макс. 256 Гб); 1 RS-485, 1 тревожный выход, 1 выход питания 12В 0.6A, 1 управление замком.  Питание: DC 12V/PoE. Уровень защиты IK07; IP65. Рабочая температура: –30 °C до +60 °C.</t>
    </r>
  </si>
  <si>
    <r>
      <rPr>
        <b/>
        <sz val="12"/>
        <rFont val="Arial"/>
        <family val="2"/>
      </rPr>
      <t>Защитный козырёк для DHI-VTO2201F-P и DHI-VTO2003F</t>
    </r>
    <r>
      <rPr>
        <sz val="12"/>
        <rFont val="Arial"/>
        <family val="2"/>
      </rPr>
      <t xml:space="preserve">
Размер 141.1 х 101.6 х 48.5 мм. Защита IP65</t>
    </r>
  </si>
  <si>
    <r>
      <rPr>
        <b/>
        <sz val="12"/>
        <rFont val="Arial"/>
        <family val="2"/>
      </rPr>
      <t>Защитный козырёк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  <charset val="204"/>
      </rPr>
      <t>для DHI-VTO2211G-P, DHI-VTO1201G-P и DHI-VTO2211G-WP</t>
    </r>
    <r>
      <rPr>
        <sz val="12"/>
        <rFont val="Arial"/>
        <family val="2"/>
      </rPr>
      <t xml:space="preserve">
Размер 158.2 х 106.5 х 35.5 мм. Защита IP65</t>
    </r>
  </si>
  <si>
    <r>
      <rPr>
        <b/>
        <sz val="12"/>
        <rFont val="Arial"/>
        <family val="2"/>
      </rPr>
      <t>Врезная коробка для DHI-VTO2201F-P и DHI-VTO2003F</t>
    </r>
    <r>
      <rPr>
        <sz val="12"/>
        <rFont val="Arial"/>
        <family val="2"/>
      </rPr>
      <t xml:space="preserve">
Материал: ADC12. Размеры (спереди): 128,9 х 162,9 х 34,5 мм. Размеры (сзади): 123 х 157 х 35 мм</t>
    </r>
  </si>
  <si>
    <r>
      <rPr>
        <b/>
        <sz val="12"/>
        <rFont val="Arial"/>
        <family val="2"/>
      </rPr>
      <t>Накладная Коробка для DHI-VTO2201F-P DHI-VTO2003F</t>
    </r>
    <r>
      <rPr>
        <sz val="12"/>
        <rFont val="Arial"/>
        <family val="2"/>
      </rPr>
      <t xml:space="preserve">
Материал: алюминиевый сплав 5052, толщиной 2 мм. Размеры: 129 х 95 х 28,5 мм</t>
    </r>
  </si>
  <si>
    <r>
      <rPr>
        <b/>
        <sz val="12"/>
        <rFont val="Arial"/>
        <family val="2"/>
      </rPr>
      <t>Многоабонентская IP вызывная панель c механической клавиатурой</t>
    </r>
    <r>
      <rPr>
        <sz val="12"/>
        <rFont val="Arial"/>
        <family val="2"/>
      </rPr>
      <t xml:space="preserve">
4.3" LCD экран 800 × 480. 1/2.8" 2Мп камера; угол обзора по горизонтали 95°. Web-интерфейс. Алгоритм распознавания лиц на расстоянии от 0.3 - 2м; Скорость распознавания 0.2с. Поддерживает несколько методов разблокировки: Распознавание лица, IC карту (Mifare), Пароль, QR-код и их комбинации; Ёмкость: 20000 лиц, 20000 карт. 1 RS485, 1 Wiegand (вход или выход), 2/2 Тревожный вход/выход, выход питания 12В, 0.5А, 1 управление замком. Протоколы: RTSP;DNS;FTP;RTP;RTMP;SIP;SSH;HTTP/HTTPS;ONVIF. Питание DC12В 2А/PoE. Рабочая температура: –30 °C до +60 °C. Корпус: алюминий. Накладная или врезная установка.</t>
    </r>
  </si>
  <si>
    <r>
      <rPr>
        <b/>
        <sz val="12"/>
        <rFont val="Arial"/>
        <family val="2"/>
      </rPr>
      <t>Многоабонентская IP вызывная панель c механической клавиатурой</t>
    </r>
    <r>
      <rPr>
        <sz val="12"/>
        <rFont val="Arial"/>
        <family val="2"/>
      </rPr>
      <t xml:space="preserve">
4.3" LCD экран 800 × 480. 1/2.8" 2Мп камера; угол обзора по горизонтали 95°. Web-интерфейс. Поддерживает несколько методов разблокировки: IC карту (Mifare), Пароль, QR-код и их комбинации; Ёмкость: 20000 карт, 40000 пользователей. 1 RS485, 1 Wiegand (вход или выход), 2/2 Тревожный вход/выход, выход питания 12В, 0.5А, 1 управление замком. Протоколы: RTSP;DNS;FTP;RTP;RTMP;SIP;SSH;HTTP/HTTPS;ONVIF. Питание DC12В 2А/PoE. Рабочая температура: –30 °C до +60 °C. Корпус: алюминий. Накладная или врезная установка.</t>
    </r>
  </si>
  <si>
    <r>
      <rPr>
        <b/>
        <sz val="12"/>
        <rFont val="Arial"/>
        <family val="2"/>
      </rPr>
      <t>Многоабонентская IP вызывная панель c сенсорной клавиатурой</t>
    </r>
    <r>
      <rPr>
        <sz val="12"/>
        <rFont val="Arial"/>
        <family val="2"/>
      </rPr>
      <t xml:space="preserve">
4.3" LCD экран 800 × 480. Две 1/2.8" 2Мп камеры; угол обзора по горизонтали 95°. Web-интерфейс. Поддерживает несколько методов разблокировки: IC карту (Mifare), Пароль, QR-код и их комбинации; Ёмкость: 20000 карт, 40000 пользователей. 1 RS485, 1 Wiegand (вход или выход), 2/2 Тревожный вход/выход, выход питания 12В, 0.5А, 1 управление замком. Протоколы: RTSP;DNS;FTP;RTP;RTMP;SIP;SSH;HTTP/HTTPS;ONVIF. Питание DC12В 2А/PoE. Рабочая температура: –30 °C до +60 °C. Корпус: АБС-пластик. Накладная или врезная установка.</t>
    </r>
  </si>
  <si>
    <r>
      <rPr>
        <b/>
        <sz val="12"/>
        <rFont val="Arial"/>
        <family val="2"/>
      </rPr>
      <t xml:space="preserve">Многоабонентская IP вызывная панель c сенсорной клавиатурой, считыватель EM-marine(125кГц) </t>
    </r>
    <r>
      <rPr>
        <sz val="12"/>
        <rFont val="Arial"/>
        <family val="2"/>
      </rPr>
      <t xml:space="preserve">
4.3" LCD экран 800 × 480. Две 1/2.8" 2Мп камеры; угол обзора по горизонтали 95°. Web-интерфейс. Поддерживает несколько методов разблокировки: ID карту (EM-Marine), Пароль, QR-код и их комбинации; Ёмкость: 20000 карт, 40000 пользователей. 1 RS485, 1 Wiegand (вход или выход), 2/2 Тревожный вход/выход, выход питания 12В, 0.5А, 1 управление замком. Протоколы: RTSP;DNS;FTP;RTP;RTMP;SIP;SSH;HTTP/HTTPS;ONVIF. Питание DC12В 2А/PoE. Рабочая температура: –30 °C до +60 °C. Корпус: АБС-пластик. Накладная или врезная установка.</t>
    </r>
  </si>
  <si>
    <r>
      <rPr>
        <b/>
        <sz val="12"/>
        <rFont val="Arial"/>
        <family val="2"/>
      </rPr>
      <t>Металлический короб для врезной установки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VTO75/65 серии</t>
    </r>
  </si>
  <si>
    <r>
      <rPr>
        <b/>
        <sz val="12"/>
        <rFont val="Arial"/>
        <family val="2"/>
      </rPr>
      <t>Металлический короб для накладной установки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VTO75/65 серии</t>
    </r>
  </si>
  <si>
    <r>
      <rPr>
        <b/>
        <sz val="12"/>
        <rFont val="Arial"/>
        <family val="2"/>
      </rPr>
      <t xml:space="preserve">Вызывной модуль с 1-ой кнопкой   </t>
    </r>
    <r>
      <rPr>
        <sz val="12"/>
        <rFont val="Arial"/>
        <family val="2"/>
      </rPr>
      <t xml:space="preserve">    
Материал: Алюминий; Питание DC 5В; Рабочая температура: -20°C~+60°C; Габаритные размеры: 100мм × 49.9 мм × 28.5 мм</t>
    </r>
  </si>
  <si>
    <r>
      <rPr>
        <b/>
        <sz val="12"/>
        <rFont val="Arial"/>
        <family val="2"/>
      </rPr>
      <t>Вызывной модуль с 1-ой кнопкой (Черный)</t>
    </r>
    <r>
      <rPr>
        <sz val="12"/>
        <rFont val="Arial"/>
        <family val="2"/>
      </rPr>
      <t xml:space="preserve">    
Материал: Алюминий; Питание DC 5В; Рабочая температура: -20°C~+60°C; Габаритные размеры: 100мм × 49.9 мм × 28.5 мм</t>
    </r>
  </si>
  <si>
    <r>
      <rPr>
        <b/>
        <sz val="12"/>
        <rFont val="Arial"/>
        <family val="2"/>
      </rPr>
      <t xml:space="preserve">Вызывной модуль с 2-мя кнопками     </t>
    </r>
    <r>
      <rPr>
        <sz val="12"/>
        <rFont val="Arial"/>
        <family val="2"/>
      </rPr>
      <t xml:space="preserve">  
Материал: Алюминий;  Питание DC 5В; Рабочая температура: -20°C~+60°C; Габаритные размеры: 100мм × 49.9 мм × 28.5 мм</t>
    </r>
  </si>
  <si>
    <r>
      <rPr>
        <b/>
        <sz val="12"/>
        <rFont val="Arial"/>
        <family val="2"/>
      </rPr>
      <t xml:space="preserve">Вызывной модуль с 2-мя кнопками (Черный)        </t>
    </r>
    <r>
      <rPr>
        <sz val="12"/>
        <rFont val="Arial"/>
        <family val="2"/>
      </rPr>
      <t xml:space="preserve">  
Материал: Алюминий;  Питание DC 5В; Рабочая температура: -20°C~+60°C; Габаритные размеры: 100мм × 49.9 мм × 28.5 мм</t>
    </r>
  </si>
  <si>
    <r>
      <rPr>
        <b/>
        <sz val="12"/>
        <rFont val="Arial"/>
        <family val="2"/>
      </rPr>
      <t xml:space="preserve">Вызывной модуль с 5-ю кнопками    </t>
    </r>
    <r>
      <rPr>
        <sz val="12"/>
        <rFont val="Arial"/>
        <family val="2"/>
      </rPr>
      <t xml:space="preserve">   
Материал: Алюминий;  Питание DC 5В; Рабочая температура: -20°C~+60°C; Габаритные размеры: 100мм × 100 мм × 28.5 мм</t>
    </r>
  </si>
  <si>
    <r>
      <rPr>
        <b/>
        <sz val="12"/>
        <rFont val="Arial"/>
        <family val="2"/>
      </rPr>
      <t xml:space="preserve">Вызывной модуль с 5-ю кнопками (Черный)   </t>
    </r>
    <r>
      <rPr>
        <sz val="12"/>
        <rFont val="Arial"/>
        <family val="2"/>
      </rPr>
      <t xml:space="preserve">
Материал: Металл;  Питание DC 5В; Рабочая температура: -20°C~+60°C; Габаритные размеры: 100мм × 100 мм × 28.5 мм</t>
    </r>
  </si>
  <si>
    <r>
      <rPr>
        <b/>
        <sz val="12"/>
        <rFont val="Arial"/>
        <family val="2"/>
      </rPr>
      <t xml:space="preserve">Вызывной модуль с 2-мя кнопками     </t>
    </r>
    <r>
      <rPr>
        <sz val="12"/>
        <rFont val="Arial"/>
        <family val="2"/>
      </rPr>
      <t xml:space="preserve">  
Материал: Алюминиевый сплав; Питание DC 5В; Рабочая температура: -30°C~+65°C; Габаритные размеры: 100мм × 50 мм × 26 мм</t>
    </r>
  </si>
  <si>
    <r>
      <rPr>
        <b/>
        <sz val="12"/>
        <rFont val="Arial"/>
        <family val="2"/>
      </rPr>
      <t xml:space="preserve">Вызывной модуль с 2-мя кнопками  (Черный)        </t>
    </r>
    <r>
      <rPr>
        <sz val="12"/>
        <rFont val="Arial"/>
        <family val="2"/>
      </rPr>
      <t xml:space="preserve">  
Материал: Алюминиевый сплав; Питание DC 5В; Рабочая температура: -30°C~+65°C; Габаритные размеры: 100мм × 50 мм × 26 мм</t>
    </r>
  </si>
  <si>
    <r>
      <rPr>
        <b/>
        <sz val="12"/>
        <rFont val="Arial"/>
        <family val="2"/>
      </rPr>
      <t xml:space="preserve">Вызывной модуль с 4-мя кнопками     </t>
    </r>
    <r>
      <rPr>
        <sz val="12"/>
        <rFont val="Arial"/>
        <family val="2"/>
      </rPr>
      <t xml:space="preserve">  
Материал: Алюминиевый сплав; Питание DC 5В; Рабочая температура: -30°C~+65°C; Габаритные размеры: 100мм × 50 мм × 26 мм</t>
    </r>
  </si>
  <si>
    <r>
      <rPr>
        <b/>
        <sz val="12"/>
        <rFont val="Arial"/>
        <family val="2"/>
      </rPr>
      <t xml:space="preserve">Вызывной модуль с 4-мя кнопками  (Черный)     </t>
    </r>
    <r>
      <rPr>
        <sz val="12"/>
        <rFont val="Arial"/>
        <family val="2"/>
      </rPr>
      <t xml:space="preserve">  
Материал: Алюминиевый сплав; Питание DC 5В; Рабочая температура: -30°C~+65°C; Габаритные размеры: 100мм × 50 мм × 26 мм</t>
    </r>
  </si>
  <si>
    <r>
      <rPr>
        <b/>
        <sz val="12"/>
        <rFont val="Arial"/>
        <family val="2"/>
      </rPr>
      <t xml:space="preserve">Вызывной модуль с 10-ю кнопками     </t>
    </r>
    <r>
      <rPr>
        <sz val="12"/>
        <rFont val="Arial"/>
        <family val="2"/>
      </rPr>
      <t xml:space="preserve">  
Материал: Алюминиевый сплав; Питание DC 5В; Рабочая температура: -30°C~+65°C; Габаритные размеры: 100мм × 100 мм × 26 мм</t>
    </r>
  </si>
  <si>
    <r>
      <rPr>
        <b/>
        <sz val="12"/>
        <rFont val="Arial"/>
        <family val="2"/>
      </rPr>
      <t xml:space="preserve">Вызывной модуль с 10-ю кнопками  (Черный)       </t>
    </r>
    <r>
      <rPr>
        <sz val="12"/>
        <rFont val="Arial"/>
        <family val="2"/>
      </rPr>
      <t xml:space="preserve">  
Материал: Алюминиевый сплав; Питание DC 5В; Рабочая температура: -30°C~+65°C; Габаритные размеры: 100мм × 100 мм × 26 мм</t>
    </r>
  </si>
  <si>
    <r>
      <rPr>
        <b/>
        <sz val="12"/>
        <rFont val="Arial"/>
        <family val="2"/>
      </rPr>
      <t>Модуль с 3" STN дисплеем</t>
    </r>
    <r>
      <rPr>
        <sz val="12"/>
        <rFont val="Arial"/>
        <family val="2"/>
      </rPr>
      <t>.
Материал: Металл; Питание DC 5В; Рабочая температура: -20°C~+60°C; Габаритные размеры: 100мм × 100 мм × 31 мм</t>
    </r>
  </si>
  <si>
    <r>
      <rPr>
        <b/>
        <sz val="12"/>
        <rFont val="Arial"/>
        <family val="2"/>
      </rPr>
      <t>Модуль с 3" STN дисплеем</t>
    </r>
    <r>
      <rPr>
        <sz val="12"/>
        <rFont val="Arial"/>
        <family val="2"/>
      </rPr>
      <t xml:space="preserve">. </t>
    </r>
    <r>
      <rPr>
        <b/>
        <sz val="12"/>
        <rFont val="Arial"/>
        <family val="2"/>
      </rPr>
      <t xml:space="preserve">(Черный).
</t>
    </r>
    <r>
      <rPr>
        <sz val="12"/>
        <rFont val="Arial"/>
        <family val="2"/>
      </rPr>
      <t>Материал: Металл; Питание DC 5В; Рабочая температура: -20°C~+60°C; Габаритные размеры: 100мм × 100 мм × 31 мм</t>
    </r>
  </si>
  <si>
    <r>
      <rPr>
        <b/>
        <sz val="12"/>
        <rFont val="Arial"/>
        <family val="2"/>
      </rPr>
      <t>Модуль со световыми индикаторами.</t>
    </r>
    <r>
      <rPr>
        <sz val="12"/>
        <rFont val="Arial"/>
        <family val="2"/>
      </rPr>
      <t xml:space="preserve"> 
Материал: Металл; Питание DC 5В;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</si>
  <si>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>Модуль со световыми индикаторами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(Черный).</t>
    </r>
    <r>
      <rPr>
        <sz val="12"/>
        <rFont val="Arial"/>
        <family val="2"/>
      </rPr>
      <t xml:space="preserve">
Материал: Металл; Питание DC 5В;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</si>
  <si>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>Модуль клавиатуры с подсветкой (Черный).</t>
    </r>
    <r>
      <rPr>
        <sz val="12"/>
        <rFont val="Arial"/>
        <family val="2"/>
      </rPr>
      <t xml:space="preserve">
(0–9, *, #); Материал: Металл; Питание DC 5В; Рабочая температура: -20°C~+60°C; Габаритные размеры: 100мм × 100 мм × 31 мм</t>
    </r>
  </si>
  <si>
    <r>
      <rPr>
        <b/>
        <sz val="12"/>
        <rFont val="Arial"/>
        <family val="2"/>
      </rPr>
      <t>Модуль со считывателем отпечатка пальца</t>
    </r>
    <r>
      <rPr>
        <sz val="12"/>
        <rFont val="Arial"/>
        <family val="2"/>
      </rPr>
      <t xml:space="preserve">
Материал: Металл; Питание DC 5В; Рабочая температура: -20°C~+60°C; Габаритные размеры: 100мм × 100 мм × 31 мм</t>
    </r>
  </si>
  <si>
    <r>
      <rPr>
        <b/>
        <sz val="12"/>
        <rFont val="Arial"/>
        <family val="2"/>
      </rPr>
      <t>Модуль со считывателем отпечатка пальца (Черный).</t>
    </r>
    <r>
      <rPr>
        <sz val="12"/>
        <rFont val="Arial"/>
        <family val="2"/>
      </rPr>
      <t xml:space="preserve">
Материал: Металл; Питание DC 5В; Рабочая температура: -20°C~+60°C; Габаритные размеры: 100мм × 100 мм × 31 мм</t>
    </r>
  </si>
  <si>
    <r>
      <rPr>
        <b/>
        <sz val="12"/>
        <rFont val="Arial"/>
        <family val="2"/>
      </rPr>
      <t xml:space="preserve">Модуль со считывателем Mifare карт доступа. </t>
    </r>
    <r>
      <rPr>
        <sz val="12"/>
        <rFont val="Arial"/>
        <family val="2"/>
      </rPr>
      <t xml:space="preserve"> 
Материал: Металл; Питание DC 5В;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</si>
  <si>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 xml:space="preserve">Модуль со считывателем Mifare карт доступа (Черный).
</t>
    </r>
    <r>
      <rPr>
        <sz val="12"/>
        <rFont val="Arial"/>
        <family val="2"/>
      </rPr>
      <t>Материал: Металл; Питание DC 5В;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</si>
  <si>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 xml:space="preserve">Модуль со считывателем Em-Marine карт доступа.
</t>
    </r>
    <r>
      <rPr>
        <sz val="12"/>
        <rFont val="Arial"/>
        <family val="2"/>
      </rPr>
      <t>Материал: Металл; Питание DC 5В;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</si>
  <si>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>Модуль со считывателем Em-Marine карт доступа (Черный).</t>
    </r>
    <r>
      <rPr>
        <sz val="12"/>
        <rFont val="Arial"/>
        <family val="2"/>
      </rPr>
      <t xml:space="preserve"> 
Материал: Металл; Питание DC 5В;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</si>
  <si>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 xml:space="preserve">Информационный модуль  </t>
    </r>
    <r>
      <rPr>
        <sz val="12"/>
        <rFont val="Arial"/>
        <family val="2"/>
      </rPr>
      <t xml:space="preserve">   
Материал: Металл;  Питание DC 5В; Рабочая температура: -30°C~+60°C; Габаритные размеры: 100мм × 100 мм × 28.5 мм</t>
    </r>
  </si>
  <si>
    <r>
      <rPr>
        <b/>
        <sz val="12"/>
        <rFont val="Arial"/>
        <family val="2"/>
      </rPr>
      <t xml:space="preserve">Информационный модуль (Черный). </t>
    </r>
    <r>
      <rPr>
        <sz val="12"/>
        <rFont val="Arial"/>
        <family val="2"/>
      </rPr>
      <t xml:space="preserve">   
Материал: Металл;  Питание DC 5В; Рабочая температура: -30°C~+60°C; Габаритные размеры: 100мм × 100 мм × 28.5 мм</t>
    </r>
  </si>
  <si>
    <r>
      <rPr>
        <b/>
        <sz val="12"/>
        <rFont val="Arial"/>
        <family val="2"/>
      </rPr>
      <t>Заглушка</t>
    </r>
    <r>
      <rPr>
        <sz val="12"/>
        <rFont val="Arial"/>
        <family val="2"/>
      </rPr>
      <t>. 
Материал: Металл;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</si>
  <si>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>Заглушка (Черная).</t>
    </r>
    <r>
      <rPr>
        <sz val="12"/>
        <rFont val="Arial"/>
        <family val="2"/>
      </rPr>
      <t xml:space="preserve">
Материал: Металл;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</si>
  <si>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>Металлическая рамка для 1го модуля</t>
    </r>
    <r>
      <rPr>
        <sz val="12"/>
        <rFont val="Arial"/>
        <family val="2"/>
      </rPr>
      <t xml:space="preserve">
Совместимость с DHI-VTO4202F-XXX</t>
    </r>
  </si>
  <si>
    <r>
      <rPr>
        <b/>
        <sz val="12"/>
        <rFont val="Arial"/>
        <family val="2"/>
      </rPr>
      <t>Металлическая рамка для 1го модуля (Черная).</t>
    </r>
    <r>
      <rPr>
        <sz val="12"/>
        <rFont val="Arial"/>
        <family val="2"/>
      </rPr>
      <t xml:space="preserve">
Совместимость с DHI-VTO4202FB-XXX</t>
    </r>
  </si>
  <si>
    <r>
      <rPr>
        <b/>
        <sz val="12"/>
        <rFont val="Arial"/>
        <family val="2"/>
      </rPr>
      <t>Металлическая рамка для 2-х модулей</t>
    </r>
    <r>
      <rPr>
        <sz val="12"/>
        <rFont val="Arial"/>
        <family val="2"/>
      </rPr>
      <t xml:space="preserve">
Совместимость с DHI-VTO4202F-XXX</t>
    </r>
  </si>
  <si>
    <r>
      <rPr>
        <b/>
        <sz val="12"/>
        <rFont val="Arial"/>
        <family val="2"/>
      </rPr>
      <t>Металлическая рамка для 2-х модулей (Черная).</t>
    </r>
    <r>
      <rPr>
        <sz val="12"/>
        <rFont val="Arial"/>
        <family val="2"/>
      </rPr>
      <t xml:space="preserve">
Совместимость с DHI-VTO4202FB-XXX</t>
    </r>
  </si>
  <si>
    <r>
      <rPr>
        <b/>
        <sz val="12"/>
        <rFont val="Arial"/>
        <family val="2"/>
      </rPr>
      <t>Металлическая рамка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для 3-х модулей</t>
    </r>
    <r>
      <rPr>
        <sz val="12"/>
        <rFont val="Arial"/>
        <family val="2"/>
      </rPr>
      <t xml:space="preserve">
Совместимость с DHI-VTO4202F-XXX</t>
    </r>
  </si>
  <si>
    <r>
      <rPr>
        <b/>
        <sz val="12"/>
        <rFont val="Arial"/>
        <family val="2"/>
      </rPr>
      <t>Металлическая рамка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для 3-х модулей (Черная).</t>
    </r>
    <r>
      <rPr>
        <sz val="12"/>
        <rFont val="Arial"/>
        <family val="2"/>
      </rPr>
      <t xml:space="preserve">
Совместимость с DHI-VTO4202FB-XXX </t>
    </r>
  </si>
  <si>
    <r>
      <rPr>
        <b/>
        <sz val="12"/>
        <rFont val="Arial"/>
        <family val="2"/>
      </rPr>
      <t>Защитный козырёк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для 1го модуля</t>
    </r>
    <r>
      <rPr>
        <sz val="12"/>
        <rFont val="Arial"/>
        <family val="2"/>
      </rPr>
      <t xml:space="preserve">
Совместимость с DHI-VTO4202F-XXX</t>
    </r>
  </si>
  <si>
    <r>
      <rPr>
        <b/>
        <sz val="12"/>
        <rFont val="Arial"/>
        <family val="2"/>
      </rPr>
      <t>Защитный козырёк для 1го модуля (Черный).</t>
    </r>
    <r>
      <rPr>
        <sz val="12"/>
        <rFont val="Arial"/>
        <family val="2"/>
      </rPr>
      <t xml:space="preserve">
Совместимость с DHI-VTO4202FB-XXX</t>
    </r>
  </si>
  <si>
    <r>
      <rPr>
        <b/>
        <sz val="12"/>
        <rFont val="Arial"/>
        <family val="2"/>
      </rPr>
      <t>Защитный козырёк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для 2-х модулей</t>
    </r>
    <r>
      <rPr>
        <sz val="12"/>
        <rFont val="Arial"/>
        <family val="2"/>
      </rPr>
      <t xml:space="preserve">
Совместимость с DHI-VTO4202F-XXX</t>
    </r>
  </si>
  <si>
    <r>
      <rPr>
        <b/>
        <sz val="12"/>
        <rFont val="Arial"/>
        <family val="2"/>
      </rPr>
      <t>Защитный козырёк для 2-х модулей (Черный).</t>
    </r>
    <r>
      <rPr>
        <sz val="12"/>
        <rFont val="Arial"/>
        <family val="2"/>
      </rPr>
      <t xml:space="preserve">
Совместимость с DHI-VTO4202FB-XXX</t>
    </r>
  </si>
  <si>
    <r>
      <rPr>
        <b/>
        <sz val="12"/>
        <rFont val="Arial"/>
        <family val="2"/>
      </rPr>
      <t>Защитный козырёк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для 2-х модулей на вертикальном кронштейне</t>
    </r>
    <r>
      <rPr>
        <sz val="12"/>
        <rFont val="Arial"/>
        <family val="2"/>
      </rPr>
      <t xml:space="preserve">
Высота опоры 1222 мм. Совместимость с DHI-VTO4202F-XXX</t>
    </r>
  </si>
  <si>
    <r>
      <rPr>
        <b/>
        <sz val="12"/>
        <rFont val="Arial"/>
        <family val="2"/>
      </rPr>
      <t>Защитный козырёк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для 2-х модулей на вертикальном кронштейне (Черный).</t>
    </r>
    <r>
      <rPr>
        <sz val="12"/>
        <rFont val="Arial"/>
        <family val="2"/>
      </rPr>
      <t xml:space="preserve">
Высота опоры 1222 мм. Совместимость с DHI-VTO4202FB-XXX</t>
    </r>
  </si>
  <si>
    <r>
      <rPr>
        <b/>
        <sz val="12"/>
        <rFont val="Arial"/>
        <family val="2"/>
      </rPr>
      <t>Защитный козырёк для 3-х модулей</t>
    </r>
    <r>
      <rPr>
        <sz val="12"/>
        <rFont val="Arial"/>
        <family val="2"/>
      </rPr>
      <t xml:space="preserve">
Совместимость с DHI-VTO4103F-XXX и DHI-VTO4202F-XXX</t>
    </r>
  </si>
  <si>
    <r>
      <rPr>
        <b/>
        <sz val="12"/>
        <rFont val="Arial"/>
        <family val="2"/>
      </rPr>
      <t>Защитный козырёк для 3-х модулей (Черный).</t>
    </r>
    <r>
      <rPr>
        <sz val="12"/>
        <rFont val="Arial"/>
        <family val="2"/>
      </rPr>
      <t xml:space="preserve">
Совместимость с DHI-VTO4202FB-XXX</t>
    </r>
  </si>
  <si>
    <r>
      <rPr>
        <b/>
        <sz val="12"/>
        <rFont val="Arial"/>
        <family val="2"/>
      </rPr>
      <t>Защитный козырёк</t>
    </r>
    <r>
      <rPr>
        <sz val="12"/>
        <rFont val="Arial"/>
        <family val="2"/>
      </rPr>
      <t xml:space="preserve"> для</t>
    </r>
    <r>
      <rPr>
        <b/>
        <sz val="12"/>
        <rFont val="Arial"/>
        <family val="2"/>
      </rPr>
      <t xml:space="preserve"> 4-х модулей</t>
    </r>
    <r>
      <rPr>
        <sz val="12"/>
        <rFont val="Arial"/>
        <family val="2"/>
      </rPr>
      <t xml:space="preserve">
Совместимость с DHI-VTO4202F-XXX</t>
    </r>
  </si>
  <si>
    <r>
      <rPr>
        <b/>
        <sz val="12"/>
        <rFont val="Arial"/>
        <family val="2"/>
      </rPr>
      <t>Защитный козырёк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для 4-х модулей (Черный).</t>
    </r>
    <r>
      <rPr>
        <sz val="12"/>
        <rFont val="Arial"/>
        <family val="2"/>
      </rPr>
      <t xml:space="preserve">
Совместимость с DHI-VTO4202FB-XXX</t>
    </r>
  </si>
  <si>
    <r>
      <rPr>
        <b/>
        <sz val="12"/>
        <rFont val="Arial"/>
        <family val="2"/>
      </rPr>
      <t>Защитный козырёк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для 6-и модулей</t>
    </r>
    <r>
      <rPr>
        <sz val="12"/>
        <rFont val="Arial"/>
        <family val="2"/>
      </rPr>
      <t xml:space="preserve">
Совместимость с DHI-VTO4202F-XXX</t>
    </r>
  </si>
  <si>
    <r>
      <rPr>
        <b/>
        <sz val="12"/>
        <rFont val="Arial"/>
        <family val="2"/>
      </rPr>
      <t>Защитный козырёк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для 6-и модулей (Черный).</t>
    </r>
    <r>
      <rPr>
        <sz val="12"/>
        <rFont val="Arial"/>
        <family val="2"/>
      </rPr>
      <t xml:space="preserve">
Совместимость с DHI-VTO4202FB-XXX</t>
    </r>
  </si>
  <si>
    <r>
      <rPr>
        <b/>
        <sz val="12"/>
        <rFont val="Arial"/>
        <family val="2"/>
      </rPr>
      <t>Металлическая монтажная коробка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для 2-х модулей</t>
    </r>
  </si>
  <si>
    <r>
      <rPr>
        <b/>
        <sz val="12"/>
        <rFont val="Arial"/>
        <family val="2"/>
      </rPr>
      <t>Модуль расширения контроля доступа</t>
    </r>
    <r>
      <rPr>
        <sz val="12"/>
        <rFont val="Arial"/>
        <family val="2"/>
      </rPr>
      <t xml:space="preserve">;
Подключение по RS-485. Работа с электромеханическими или электромагнитными замкам. 3 индикатора состояния, устройство включено или выключено и состояние двери.Интерфейсы: 2 RS485; 1 кнопка выхода; 1 статус двери; 1 управление замком. Питание: 12В 1А, Рабочая температура: –10 °C до +60 °C. Размер: 58.2×49.2×20.2мм. </t>
    </r>
  </si>
  <si>
    <r>
      <rPr>
        <b/>
        <sz val="12"/>
        <rFont val="Arial"/>
        <family val="2"/>
      </rPr>
      <t>Мастер-станция (Пульт консьержа)</t>
    </r>
    <r>
      <rPr>
        <sz val="12"/>
        <rFont val="Arial"/>
        <family val="2"/>
      </rPr>
      <t xml:space="preserve">
OS Android 11. 10-дюймовый емкостный ЖК-дисплей высокого разрешения 1024 (Г) × 600 (В). Микрофон на гибкой стойке. Не требует установки, угол наклона кронштейна 0–45 °. HDMI видеовыход с разрешением до 1024 (Г) × 600 (В).Удалённое открытие дверей. Поддерживает 4 канала 720P. Запись видел, снимкоа и сохранение информации на SD-картах. Возможность подключить к главной станции до 300 IP VTA. Предлагает двусторонняя аудиосвязь  между станциями. Рабочая температура: –10 °C до +60 °C.</t>
    </r>
  </si>
  <si>
    <r>
      <rPr>
        <b/>
        <sz val="12"/>
        <rFont val="Arial"/>
        <family val="2"/>
      </rPr>
      <t>Мастер-станция (Пульт консьержа)</t>
    </r>
    <r>
      <rPr>
        <sz val="12"/>
        <rFont val="Arial"/>
        <family val="2"/>
      </rPr>
      <t xml:space="preserve">
OS Android 11. 10-дюймовый емкостный ЖК-дисплей высокого разрешения 1024 (Г) × 600 (В). Не требует установки, угол наклона кронштейна 0–45 °.
HDMI видеовыход с разрешением до 1024 (Г) × 600 (В). Удалённое открытие дверей. Поддерживает 4 канала 720P. Запись видел, снимкоа и сохранение информации на SD-картах. Возможность подключить к главной станции до 300 IP VTA. Предлагает двусторонняя аудиосвязь  между станциями. Рабочая температура: –10 °C до +60 °C.</t>
    </r>
  </si>
  <si>
    <r>
      <rPr>
        <b/>
        <sz val="12"/>
        <rFont val="Arial"/>
        <family val="2"/>
      </rPr>
      <t>Комплект</t>
    </r>
    <r>
      <rPr>
        <sz val="12"/>
        <rFont val="Arial"/>
        <family val="2"/>
      </rPr>
      <t>:
IP Вызывная панель DHI-VTO2211G-WP-S2  + IP 7" Монитор видеодомофона с WiFi DHI-VTH2621G-WP</t>
    </r>
  </si>
  <si>
    <r>
      <rPr>
        <b/>
        <sz val="12"/>
        <rFont val="Arial"/>
        <family val="2"/>
      </rPr>
      <t>Монитор видеодомофона IP c камерой, 7-и дюймовый с WiFi 2.4ГГц, (Android 8.1),</t>
    </r>
    <r>
      <rPr>
        <sz val="12"/>
        <rFont val="Arial"/>
        <family val="2"/>
      </rPr>
      <t xml:space="preserve"> серебрянный.                                                                                                                                                             Ёмкостной сенсорный экран c разрешением 1024x600; </t>
    </r>
    <r>
      <rPr>
        <b/>
        <sz val="12"/>
        <rFont val="Arial"/>
        <family val="2"/>
      </rPr>
      <t>2Мп камера</t>
    </r>
    <r>
      <rPr>
        <sz val="12"/>
        <rFont val="Arial"/>
        <family val="2"/>
      </rPr>
      <t>; просмотра IP камер; поддержка DMSS; тревожные входы / выходы 6/1; LAN; поддержка micro-SD до 64Гб; Возможность просмотра IP видеокамер; Питание: DC12В/PoE(802.3af); Габаритные размеры: 185 мм × 147 мм × 23 мм; Установка - на стену.  Рабочая температура: -10°C to +55°C.</t>
    </r>
  </si>
  <si>
    <r>
      <rPr>
        <b/>
        <sz val="12"/>
        <rFont val="Arial"/>
        <family val="2"/>
      </rPr>
      <t>IP вызывная панель на одного абонента с WiFi 2.4ГГц, серая</t>
    </r>
    <r>
      <rPr>
        <sz val="12"/>
        <rFont val="Arial"/>
        <family val="2"/>
      </rPr>
      <t xml:space="preserve">
5" LCD экран 720 × 1280. Две 1/2.8" 2Мп камеры; угол обзора по горизонтали </t>
    </r>
    <r>
      <rPr>
        <b/>
        <sz val="12"/>
        <rFont val="Arial"/>
        <family val="2"/>
        <charset val="204"/>
      </rPr>
      <t>119°</t>
    </r>
    <r>
      <rPr>
        <sz val="12"/>
        <rFont val="Arial"/>
        <family val="2"/>
      </rPr>
      <t xml:space="preserve">. Web-интерфейс. Алгоритм распознавания лиц на расстоянии от 0.3 - 2м; Скорость распознавания 0.2с.  Поддерживает несколько методов разблокировки: </t>
    </r>
    <r>
      <rPr>
        <b/>
        <sz val="12"/>
        <rFont val="Arial"/>
        <family val="2"/>
        <charset val="204"/>
      </rPr>
      <t>Распознавание лица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  <charset val="204"/>
      </rPr>
      <t>Bluetooth</t>
    </r>
    <r>
      <rPr>
        <sz val="12"/>
        <rFont val="Arial"/>
        <family val="2"/>
      </rPr>
      <t>, IC карту (Mifare), ID карту (EM-Marine), Пароль, QR-код и их комбинации; также поддерживается открытие замка в определенные интервалы времени. Ёмкость: 20000 лиц, 100000 карт, 20000 Bluetooth карт, 20000 пользователей, 200000 записей. 1 RS485, 1 Wiegand, 2/1 Тревожный вход/выход, выход питания 12В, 1.5А (при электропитании через блок питания) / 12В, 0.5А (при электропитании через PoE), 1 управление замком. Поддержка  TCP/IP. Питание DC12В 3А / PoE. Рабочая температура: –30 °C до +60 °C. IP65. Накладная установка.</t>
    </r>
  </si>
  <si>
    <r>
      <rPr>
        <b/>
        <sz val="12"/>
        <rFont val="Arial"/>
        <family val="2"/>
      </rPr>
      <t>IP вызывная панель на одного абонента с WiFi 2.4ГГц, чёрная</t>
    </r>
    <r>
      <rPr>
        <sz val="12"/>
        <rFont val="Arial"/>
        <family val="2"/>
      </rPr>
      <t xml:space="preserve">
5" LCD экран 720 × 1280. Две 1/2.8" 2Мп камеры; угол обзора по горизонтали </t>
    </r>
    <r>
      <rPr>
        <b/>
        <sz val="12"/>
        <rFont val="Arial"/>
        <family val="2"/>
        <charset val="204"/>
      </rPr>
      <t>119°</t>
    </r>
    <r>
      <rPr>
        <sz val="12"/>
        <rFont val="Arial"/>
        <family val="2"/>
      </rPr>
      <t>. Web-интерфейс. Алгоритм распознавания лиц на расстоянии от 0.3 - 2м; Скорость распознавания 0.2с.  Поддерживает несколько методов разблокировки:</t>
    </r>
    <r>
      <rPr>
        <b/>
        <sz val="12"/>
        <rFont val="Arial"/>
        <family val="2"/>
        <charset val="204"/>
      </rPr>
      <t xml:space="preserve"> Распознавание лица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  <charset val="204"/>
      </rPr>
      <t>Bluetooth</t>
    </r>
    <r>
      <rPr>
        <sz val="12"/>
        <rFont val="Arial"/>
        <family val="2"/>
      </rPr>
      <t>, IC карту (Mifare), ID карту (EM-Marine), Пароль, QR-код и их комбинации; также поддерживается открытие замка в определенные интервалы времени. Ёмкость: 20000 лиц, 100000 карт, 20000 Bluetooth карт, 20000 пользователей, 200000 записей. 1 RS485, 1 Wiegand, 2/1 Тревожный вход/выход, выход питания 12В, 1.5А (при электропитании через блок питания) / 12В, 0.5А (при электропитании через PoE), 1 управление замком. Поддержка  TCP/IP. Питание DC12В 3А / PoE. Рабочая температура: –30 °C до +60 °C. IP65. Накладная установка.</t>
    </r>
  </si>
  <si>
    <r>
      <rPr>
        <b/>
        <sz val="12"/>
        <rFont val="Arial"/>
        <family val="2"/>
      </rPr>
      <t xml:space="preserve">Четырех абонентская IP вызывная панель с WiFi 2.4ГГц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</rPr>
      <t>1/2.8"</t>
    </r>
    <r>
      <rPr>
        <b/>
        <sz val="12"/>
        <rFont val="Arial"/>
        <family val="2"/>
      </rPr>
      <t xml:space="preserve"> к</t>
    </r>
    <r>
      <rPr>
        <sz val="12"/>
        <rFont val="Arial"/>
        <family val="2"/>
      </rPr>
      <t xml:space="preserve">амера 2мп, угол обзора по горизонтали </t>
    </r>
    <r>
      <rPr>
        <b/>
        <sz val="12"/>
        <rFont val="Arial"/>
        <family val="2"/>
      </rPr>
      <t>125°</t>
    </r>
    <r>
      <rPr>
        <sz val="12"/>
        <rFont val="Arial"/>
        <family val="2"/>
      </rPr>
      <t>, WDR 120dB. Ёмкость: 10 000 IC карт (Mifare), слот для Micro SD карту (макс. 256 Гб), Поддержка режима "Ночь" и голосового оповещения. Групповые вызовы. Видео и аудио сообщения. Web-интерфейс. Удаленный доступ через мобильное приложение DMSS. 1 RS-485, 1/1 тревожный вход/выход, 1 выход питания, 1 управление замком. Установка на стену. Питание: DC 12V, PoE(802.3af). Алюминевый сплав, уровень защиты IP65, IK08.  Рабочая температура: –40 °C до +60 °C.</t>
    </r>
  </si>
  <si>
    <r>
      <rPr>
        <b/>
        <sz val="12"/>
        <rFont val="Arial"/>
        <family val="2"/>
      </rPr>
      <t>Многоабонентская IP вызывная панель с распознаванием лиц</t>
    </r>
    <r>
      <rPr>
        <sz val="12"/>
        <rFont val="Arial"/>
        <family val="2"/>
      </rPr>
      <t xml:space="preserve">
10.1" LCD экран 800 × 1280. Две 1/2.8" 2Мп камеры; угол обзора по горизонтали 65°. Web-интерфейс. Алгоритм распознавания лиц на расстоянии от 0.3 - 1.5м; Скорость распознавания 0.2с.  Поддерживает несколько методов разблокировки: Распознавание лица, IC карту (Mifare), Пароль, QR-код и их комбинации; также поддерживается открытие замка в определенные интервалы времени. </t>
    </r>
    <r>
      <rPr>
        <b/>
        <sz val="12"/>
        <rFont val="Arial"/>
        <family val="2"/>
      </rPr>
      <t>Ёмкость: 100000 лиц, 100000 карт, 200000 пользователей</t>
    </r>
    <r>
      <rPr>
        <sz val="12"/>
        <rFont val="Arial"/>
        <family val="2"/>
      </rPr>
      <t>. 1 RS485, 1 Wiegand, 2/2 Тревожный вход/выход, выход питания 12В, 0.7А, 1 управление замком. Поддержка  TCP/IP, OSDP (опционально). Питание DC12В 3А. Рабочая температура: –30 °C до +60 °C. Накладная или врезная установка.</t>
    </r>
  </si>
  <si>
    <r>
      <rPr>
        <b/>
        <sz val="12"/>
        <rFont val="Arial"/>
        <family val="2"/>
      </rPr>
      <t>Многоабонентская IP вызывная панель с распознаванием лиц</t>
    </r>
    <r>
      <rPr>
        <sz val="12"/>
        <rFont val="Arial"/>
        <family val="2"/>
      </rPr>
      <t xml:space="preserve">
7" LCD экран 600 × 1024. Две 1/2.8" 2Мп камеры; угол обзора по горизонтали 65°. Web-интерфейс. Алгоритм распознавания лиц на расстоянии от 0.3 - 1.5м; Скорость распознавания 0.2с.  Поддерживает несколько методов разблокировки: Распознавание лица, IC карту (Mifare), Пароль, QR-код и их комбинации;; также поддерживается открытие замка в определенные интервалы времени. </t>
    </r>
    <r>
      <rPr>
        <b/>
        <sz val="12"/>
        <rFont val="Arial"/>
        <family val="2"/>
      </rPr>
      <t>Ёмкость: 50000 лиц, 50000 карт, 100000 пользователей</t>
    </r>
    <r>
      <rPr>
        <sz val="12"/>
        <rFont val="Arial"/>
        <family val="2"/>
      </rPr>
      <t>. 1 RS485, 1 Wiegand, 2/2 Тревожный вход/выход, выход питания 12В, 0.7А, 1 управление замком. Поддержка  TCP/IP, OSDP (опционально). Питание DC12В 3А. Рабочая температура: –30 °C до +60 °C. Накладная или врезная установка.</t>
    </r>
  </si>
  <si>
    <r>
      <rPr>
        <b/>
        <sz val="12"/>
        <rFont val="Arial"/>
        <family val="2"/>
      </rPr>
      <t>Многоабонентская IP вызывная панель с распознаванием лиц и отпечатков пальцев</t>
    </r>
    <r>
      <rPr>
        <sz val="12"/>
        <rFont val="Arial"/>
        <family val="2"/>
      </rPr>
      <t xml:space="preserve">
8" LCD экран 800 × 1280. Две 1/2.8" 2Мп камеры; угол обзора по горизонтали 95°. Web-интерфейс. Алгоритм распознавания лиц на расстоянии от 0.3 - 1.5м; Скорость распознавания лица 0.2с. Поддерживает несколько методов разблокировки: Распознавание лица, IC карту (Mifare), Отпечаток пальца, Пароль, QR-код и их комбинации. Ёмкость: 50000 лиц, 50000 карт, 10000 отпечатков пальцев, 100000 пользователей. 1 RS485, 1 Wiegand (вход или выход), 2/2 Тревожный вход/выход, выход питания 12В, 0.5А, 1 управление замком. Протоколы: RTSP;DNS;FTP;RTP;RTMP;SIP;SSH;HTTP/HTTPS;ONVIF. Питание DC12В 3А/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. Рабочая температура: –30 °C до +60 °C. Корпус: металл. Накладная или врезная установка.</t>
    </r>
  </si>
  <si>
    <r>
      <rPr>
        <b/>
        <sz val="12"/>
        <rFont val="Arial"/>
        <family val="2"/>
      </rPr>
      <t>Многоабонентская IP вызывная панель с распознаванием лиц</t>
    </r>
    <r>
      <rPr>
        <sz val="12"/>
        <rFont val="Arial"/>
        <family val="2"/>
      </rPr>
      <t xml:space="preserve">
8" LCD экран 800 × 1280. Две 1/2.8" 2Мп камеры; угол обзора по горизонтали 95°. Web-интерфейс. Алгоритм распознавания лиц на расстоянии от 0.3 - 1.5м; Скорость распознавания 0.2с. Поддерживает несколько методов разблокировки: Распознавание лица, IC карту (Mifare), Пароль, QR-код и их комбинации; Ёмкость: 50000 лиц, 50000 карт, 100000 пользователей. 1 RS485, 1 Wiegand (вход или выход), 2/2 Тревожный вход/выход, выход питания 12В, 0.5А, 1 управление замком. Протоколы: RTSP;DNS;FTP;RTP;RTMP;SIP;SSH;HTTP/HTTPS;ONVIF. Питание DC12В 3А/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. Рабочая температура: –30 °C до +60 °C. Корпус: металл. Накладная или врезная установка.</t>
    </r>
  </si>
  <si>
    <r>
      <rPr>
        <b/>
        <sz val="12"/>
        <rFont val="Arial"/>
        <family val="2"/>
      </rPr>
      <t>Многоабонентская IP вызывная панель c механической клавиатурой</t>
    </r>
    <r>
      <rPr>
        <sz val="12"/>
        <rFont val="Arial"/>
        <family val="2"/>
      </rPr>
      <t xml:space="preserve">
4.3" LCD экран 800 × 480. 1/2.8" 2Мп камера; угол обзора по горизонтали 95°. Web-интерфейс. Поддерживает несколько методов разблокировки: IC карту (Mifare), Пароль, QR-код и их комбинации; </t>
    </r>
    <r>
      <rPr>
        <b/>
        <sz val="12"/>
        <rFont val="Arial"/>
        <family val="2"/>
      </rPr>
      <t>Ёмкость: 20000 карт, 40000 пользователей</t>
    </r>
    <r>
      <rPr>
        <sz val="12"/>
        <rFont val="Arial"/>
        <family val="2"/>
      </rPr>
      <t xml:space="preserve">. 1 RS485, 1 Wiegand (вход или выход), 2/2 Тревожный вход/выход, выход питания 12В, 0.5А, 1 управление замком. Протоколы: RTSP;DNS;FTP;RTP;RTMP;SIP;SSH;HTTP/HTTPS;ONVIF. Питание DC12В 2А/PoE. Рабочая температура: –30 °C до +60 °C. </t>
    </r>
    <r>
      <rPr>
        <b/>
        <sz val="12"/>
        <rFont val="Arial"/>
        <family val="2"/>
      </rPr>
      <t>Корпус: нержавеющая сталь.</t>
    </r>
    <r>
      <rPr>
        <sz val="12"/>
        <rFont val="Arial"/>
        <family val="2"/>
      </rPr>
      <t xml:space="preserve"> Накладная или врезная установка.</t>
    </r>
  </si>
  <si>
    <r>
      <rPr>
        <b/>
        <sz val="12"/>
        <rFont val="Arial"/>
        <family val="2"/>
      </rPr>
      <t>Многоабонентская IP вызывная панель c распознаванием лиц и сенсорной клавиатурой</t>
    </r>
    <r>
      <rPr>
        <sz val="12"/>
        <rFont val="Arial"/>
        <family val="2"/>
      </rPr>
      <t xml:space="preserve">
4.3" LCD экран 800 × 480. Две 1/2.8" 2Мп камеры; угол обзора по горизонтали 95°. Web-интерфейс. Алгоритм распознавания лиц на расстоянии от 0.3 - 1.5м; Скорость распознавания 0.2с. Поддерживает несколько методов разблокировки: Распознавание лица, IC карту (Mifare), Пароль, QR-код и их комбинации; </t>
    </r>
    <r>
      <rPr>
        <b/>
        <sz val="12"/>
        <rFont val="Arial"/>
        <family val="2"/>
      </rPr>
      <t>Ёмкость: 20000 лиц, 20000 карт, 40000 пользователей</t>
    </r>
    <r>
      <rPr>
        <sz val="12"/>
        <rFont val="Arial"/>
        <family val="2"/>
      </rPr>
      <t>. 1 RS485, 1 Wiegand (вход или выход), 2/2 Тревожный вход/выход, выход питания 12В, 0.5А, 1 управление замком. Протоколы: RTSP;DNS;FTP;RTP;RTMP;SIP;SSH;HTTP/HTTPS;ONVIF. Питание DC12В 2А/PoE. Рабочая температура: –30 °C до +60 °C. Корпус: АБС-пластик. Накладная или врезная установка.</t>
    </r>
  </si>
  <si>
    <r>
      <rPr>
        <b/>
        <sz val="12"/>
        <rFont val="Arial"/>
        <family val="2"/>
      </rPr>
      <t>Многоабонентская IP вызывная панель c распознаванием лиц, отпечатков пальцев и сенсорной клавиатурой</t>
    </r>
    <r>
      <rPr>
        <sz val="12"/>
        <rFont val="Arial"/>
        <family val="2"/>
      </rPr>
      <t xml:space="preserve">
4.3" LCD экран 800 × 480. Две 1/2.8" 2Мп камеры; угол обзора по горизонтали 95°. Web-интерфейс. Алгоритм распознавания лиц на расстоянии от 0.3 - 1.5м; Скорость распознавания 0.2с. Поддерживает несколько методов разблокировки: Распознавание лица, IC карту (Mifare), Отпечаток пальца, Пароль, QR-код и их комбинации; </t>
    </r>
    <r>
      <rPr>
        <b/>
        <sz val="12"/>
        <rFont val="Arial"/>
        <family val="2"/>
      </rPr>
      <t>Ёмкость: 20000 лиц, 20000 карт, 10000 отпечатков, 40000 пользователей</t>
    </r>
    <r>
      <rPr>
        <sz val="12"/>
        <rFont val="Arial"/>
        <family val="2"/>
      </rPr>
      <t>. 1 RS485, 1 Wiegand (вход или выход), 2/2 Тревожный вход/выход, выход питания 12В, 0.5А, 1 управление замком. Протоколы: RTSP;DNS;FTP;RTP;RTMP;SIP;SSH;HTTP/HTTPS;ONVIF. Питание DC12В 2А/PoE. Рабочая температура: –30 °C до +60 °C. Корпус: АБС-пластик. Накладная или врезная установка.</t>
    </r>
  </si>
  <si>
    <r>
      <rPr>
        <b/>
        <sz val="12"/>
        <rFont val="Arial"/>
        <family val="2"/>
      </rPr>
      <t>Монтажная коробка для врезного монтажа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DHI-VTO6521K</t>
    </r>
  </si>
  <si>
    <r>
      <rPr>
        <b/>
        <sz val="12"/>
        <rFont val="Arial"/>
        <family val="2"/>
      </rPr>
      <t xml:space="preserve">Основной IP-модуль вызывной панели с камерой 2 МП </t>
    </r>
    <r>
      <rPr>
        <sz val="12"/>
        <rFont val="Arial"/>
        <family val="2"/>
      </rPr>
      <t xml:space="preserve">
Камера 1/2.9" 2Мп, 25к/с, угол обзора по горизонтали 168.6°. Поддержка режима "Ночь" и голосового оповещения. Ёмкость: 3000 карт. Групповые вызовы. Видео и аудио сообщения. Удаленный доступ через мобильное приложение DMSS. Слот под Micro SD  (до 256 Гб). Интерфейсы: 1 RS485, 1 Тревожный выход, 1 выход питания 12В, 0.6А, 1 управление замком.Протоколы: IPv4; RTSP; UDP; DNS; P2P; UPnP; RTP; TCP; SIP. Питание: DC 48В 1А/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 xml:space="preserve">. Корпус: алюминий. Уровень защиты IP65, IK07. Рабочая температура: –30 °C до +60 °C. Накладная или врезная установка. </t>
    </r>
    <r>
      <rPr>
        <b/>
        <sz val="12"/>
        <rFont val="Arial"/>
        <family val="2"/>
      </rPr>
      <t>(Совместим с 2-проводной домофонией)</t>
    </r>
  </si>
  <si>
    <r>
      <rPr>
        <b/>
        <sz val="12"/>
        <rFont val="Arial"/>
        <family val="2"/>
      </rPr>
      <t>Основной 2-проводной IP-модуль вызывной панели с камерой 2 МП (Черная)</t>
    </r>
    <r>
      <rPr>
        <sz val="12"/>
        <rFont val="Arial"/>
        <family val="2"/>
      </rPr>
      <t xml:space="preserve">
Камера 1/2.9" 2Мп, 25к/с, угол обзора по горизонтали 168.6°. Поддержка режима "Ночь" и голосового оповещения. Ёмкость: 3000 карт. Групповые вызовы. Видео и аудио сообщения. Удаленный доступ через мобильное приложение DMSS. Слот под Micro SD  (до 256 Гб). Интерфейсы: 1 RS485, 1 Тревожный выход, 1 выход питания 12В, 0.6А, 1 управление замком.Протоколы: IPv4; RTSP; UDP; DNS; P2P; UPnP; RTP; TCP; SIP. Питание: DC 48В 1А/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 xml:space="preserve">. Корпус: Анодированный алюминий. Уровень защиты IP65, IK07. Рабочая температура: –30 °C до +60 °C. Накладная или врезная установка. </t>
    </r>
    <r>
      <rPr>
        <b/>
        <sz val="12"/>
        <rFont val="Arial"/>
        <family val="2"/>
      </rPr>
      <t>(Совместим с 2-проводной домофонией)</t>
    </r>
  </si>
  <si>
    <r>
      <rPr>
        <b/>
        <sz val="12"/>
        <rFont val="Arial"/>
        <family val="2"/>
      </rPr>
      <t>Основной IP-модуль вызывной панели с камерой 2 МП и механической кнопкой</t>
    </r>
    <r>
      <rPr>
        <sz val="12"/>
        <rFont val="Arial"/>
        <family val="2"/>
      </rPr>
      <t xml:space="preserve">
Камера 1/2.9" 2Мп, 25к/с, угол обзора по горизонтали 168.6°. Поддержка режима "Ночь" и голосового оповещения. Ёмкость: 3000 карт, 3000 отпечатков пальцев. Групповые вызовы. Видео и аудио сообщения. Удаленный доступ через мобильное приложение DMSS. Слот под Micro SD  (до 256 Гб). Интерфейсы: 1 RS485, 1 Тревожный выход, 1 выход питания 12В, 0.6А, 1 управление замком.Протоколы: IPv4; RTSP; UDP; DNS; P2P; UPnP; RTP; TCP; SIP. Питание: DC 12В 2А/PoE. Корпус: алюминий. Уровень защиты IP65, IK07. Рабочая температура: –30 °C до +60 °C. Накладная или врезная установка. </t>
    </r>
    <r>
      <rPr>
        <b/>
        <sz val="12"/>
        <rFont val="Arial"/>
        <family val="2"/>
      </rPr>
      <t>(Совместим с 2-проводной домофонией)</t>
    </r>
  </si>
  <si>
    <r>
      <rPr>
        <b/>
        <sz val="12"/>
        <rFont val="Arial"/>
        <family val="2"/>
      </rPr>
      <t>Основной модуль вызывной панели с камерой 2 МП и механической кнопкой (Черная)</t>
    </r>
    <r>
      <rPr>
        <sz val="12"/>
        <rFont val="Arial"/>
        <family val="2"/>
      </rPr>
      <t xml:space="preserve">
Камера 1/2.9" 2Мп, 25к/с, угол обзора по горизонтали 168.6°. Поддержка режима "Ночь" и голосового оповещения. Ёмкость: 3000 карт, 3000 отпечатков пальцев. Групповые вызовы. Видео и аудио сообщения. Удаленный доступ через мобильное приложение DMSS. Слот под Micro SD  (до 256 Гб). Интерфейсы: 1 RS485, 1 Тревожный выход, 1 выход питания 12В, 0.6А, 1 управление замком.Протоколы: IPv4; RTSP; UDP; DNS; P2P; UPnP; RTP; TCP; SIP. Питание: DC 12В 2А/PoE. Корпус: Анодированный алюминий. Уровень защиты IP65, IK07. Рабочая температура: –30 °C до +60 °C. Накладная или врезная установка. </t>
    </r>
    <r>
      <rPr>
        <b/>
        <sz val="12"/>
        <rFont val="Arial"/>
        <family val="2"/>
      </rPr>
      <t>(Совместим с 2-проводной домофонией)</t>
    </r>
  </si>
  <si>
    <r>
      <rPr>
        <b/>
        <sz val="12"/>
        <rFont val="Arial"/>
        <family val="2"/>
      </rPr>
      <t>Основной IP-модуль вызывной панели с камерой 2 МП и механической кнопкой</t>
    </r>
    <r>
      <rPr>
        <sz val="12"/>
        <rFont val="Arial"/>
        <family val="2"/>
      </rPr>
      <t xml:space="preserve">
Камера 1/2.9" 2Мп, 25к/с, угол обзора по горизонтали 168.6°. Поддержка режима "Ночь" и голосового оповещения. </t>
    </r>
    <r>
      <rPr>
        <b/>
        <sz val="12"/>
        <rFont val="Arial"/>
        <family val="2"/>
      </rPr>
      <t>Индукционная петля для людей с нарушениями слуха.</t>
    </r>
    <r>
      <rPr>
        <sz val="12"/>
        <rFont val="Arial"/>
        <family val="2"/>
      </rPr>
      <t xml:space="preserve"> Ёмкость: 3000 карт, 3000 отпечатков пальцев. Групповые вызовы. Видео и аудио сообщения. Удаленный доступ через мобильное приложение DMSS. Слот под Micro SD  (до 256 Гб). Интерфейсы: 1 RS485, 1 Тревожный выход, 1 выход питания 12В, 0.6А, 1 управление замком.Протоколы: IPv4; RTSP; UDP; DNS; P2P; UPnP; RTP; TCP; SIP. Питание: DC 48В 1А/PoE. Корпус: пластик. Уровень защиты IP65. Рабочая температура: –40 °C до +60 °C. Накладная или врезная установка. (Совместим с 2-проводной домофонией).</t>
    </r>
  </si>
  <si>
    <r>
      <rPr>
        <b/>
        <sz val="12"/>
        <rFont val="Arial"/>
        <family val="2"/>
      </rPr>
      <t>Специализированный POE коммутатор</t>
    </r>
    <r>
      <rPr>
        <sz val="12"/>
        <rFont val="Arial"/>
        <family val="2"/>
      </rPr>
      <t xml:space="preserve">;
Питание 6 Dahua устройств; Питание: </t>
    </r>
    <r>
      <rPr>
        <b/>
        <sz val="12"/>
        <rFont val="Arial"/>
        <family val="2"/>
      </rPr>
      <t>DC 24В</t>
    </r>
    <r>
      <rPr>
        <sz val="12"/>
        <rFont val="Arial"/>
        <family val="2"/>
      </rPr>
      <t>; Блок питания в комплекте; Рабочая температура: -10°C~+55°C; Габаритные размеры: 178.8мм x 107.1 мм x 30.3 мм</t>
    </r>
  </si>
  <si>
    <r>
      <rPr>
        <b/>
        <sz val="12"/>
        <rFont val="Arial"/>
        <family val="2"/>
      </rPr>
      <t>Комплект</t>
    </r>
    <r>
      <rPr>
        <sz val="12"/>
        <rFont val="Arial"/>
        <family val="2"/>
      </rPr>
      <t>:
IP Вызывная панель DHI-VTO2211G-WP-S2 + IP 7" Монитор видеодомофона с WiFi DHI-VTH2621GW-WP.</t>
    </r>
  </si>
  <si>
    <r>
      <t xml:space="preserve">Комплект 
</t>
    </r>
    <r>
      <rPr>
        <sz val="12"/>
        <rFont val="Arial"/>
        <family val="2"/>
      </rPr>
      <t xml:space="preserve">IP Вызывная панель DHI-VTO2311R-WP </t>
    </r>
    <r>
      <rPr>
        <b/>
        <sz val="12"/>
        <rFont val="Arial"/>
        <family val="2"/>
      </rPr>
      <t xml:space="preserve">+ </t>
    </r>
    <r>
      <rPr>
        <sz val="12"/>
        <rFont val="Arial"/>
        <family val="2"/>
      </rPr>
      <t>IP 7" Монитор видеодомофона с WiFi DHI-VTH2621G-WP.</t>
    </r>
  </si>
  <si>
    <r>
      <t xml:space="preserve">Комплект 
</t>
    </r>
    <r>
      <rPr>
        <sz val="12"/>
        <rFont val="Arial"/>
        <family val="2"/>
      </rPr>
      <t xml:space="preserve">IP Вызывная панель DHI-VTO2202F-P + IP 7" Монитор видеодомофона с WiFi DHI-VTH2421FW-P + PoE Коммутатор DH-PFS3005-4ET-36E.
</t>
    </r>
    <r>
      <rPr>
        <b/>
        <sz val="12"/>
        <rFont val="Arial"/>
        <family val="2"/>
      </rPr>
      <t>Накладной монтаж.</t>
    </r>
  </si>
  <si>
    <r>
      <t xml:space="preserve">Комплект 
</t>
    </r>
    <r>
      <rPr>
        <sz val="12"/>
        <rFont val="Arial"/>
        <family val="2"/>
      </rPr>
      <t>IP Вызывная панель DHI-VTO2202F-P + IP 7" Монитор видеодомофона с WiFi DHI-VTH2421FW-P + PoE Коммутатор DH-PFS3005-4ET-36E.</t>
    </r>
    <r>
      <rPr>
        <b/>
        <sz val="12"/>
        <rFont val="Arial"/>
        <family val="2"/>
      </rPr>
      <t xml:space="preserve">
Врезной монтаж.</t>
    </r>
  </si>
  <si>
    <r>
      <t xml:space="preserve">Комплект 
IP вызывная панель </t>
    </r>
    <r>
      <rPr>
        <sz val="12"/>
        <rFont val="Arial"/>
        <family val="2"/>
      </rPr>
      <t>DHI-VTO2111D-P-S3 + IP 7" монитор видеодомофона DHI-VTH2421FB-P + PoE коммутатор DH-PFS3006-4ET-36.</t>
    </r>
  </si>
  <si>
    <r>
      <t xml:space="preserve">Комплект 
</t>
    </r>
    <r>
      <rPr>
        <sz val="12"/>
        <rFont val="Arial"/>
        <family val="2"/>
      </rPr>
      <t>IP вызывная панель 2Мп DHI-VTO2111D-P-S3 + IP 7" монитор видеодомофона DHI-VTH2621G-P + PoE коммутатор DH-PFS3006-4ET-36.</t>
    </r>
  </si>
  <si>
    <r>
      <rPr>
        <b/>
        <sz val="12"/>
        <rFont val="Arial"/>
        <family val="2"/>
      </rPr>
      <t>Комплект</t>
    </r>
    <r>
      <rPr>
        <sz val="12"/>
        <rFont val="Arial"/>
        <family val="2"/>
      </rPr>
      <t>:
IP вызывная панель DHI-VTO3221E-P + IP 7" монитор видеодомофона с WiFi DHI-VTH2621GW-WP + PoE коммутатор DH-PFS3006-4ET-36.
В комплекте монтажная коробка для накладного монтажа VTM08R</t>
    </r>
  </si>
  <si>
    <r>
      <rPr>
        <b/>
        <sz val="12"/>
        <rFont val="Arial"/>
        <family val="2"/>
      </rPr>
      <t>Комплект</t>
    </r>
    <r>
      <rPr>
        <sz val="12"/>
        <rFont val="Arial"/>
        <family val="2"/>
      </rPr>
      <t>:
IP вызывная панель 2Мп DHI-VTO3222E-P + IP 7" монитор видеодомофона с WiFi DHI-VTH2621GW-WP + PoE коммутатор DH-PFS3006-4ET-36
В комплекте монтажная коробка для накладного монтажа VTM116.</t>
    </r>
  </si>
  <si>
    <r>
      <rPr>
        <b/>
        <sz val="12"/>
        <rFont val="Arial"/>
        <family val="2"/>
      </rPr>
      <t>Комплект</t>
    </r>
    <r>
      <rPr>
        <sz val="12"/>
        <rFont val="Arial"/>
        <family val="2"/>
      </rPr>
      <t>:
IP вызывная панель 2Мп с WIFi DHI-VTO3311Q-WP + IP 7" монитор видеодомофона с WiFi DHI-VTH2621GW-WP + PoE коммутатор DH-PFS3006-4ET-36.</t>
    </r>
  </si>
  <si>
    <r>
      <rPr>
        <b/>
        <sz val="12"/>
        <rFont val="Arial"/>
        <family val="2"/>
      </rPr>
      <t>Вызывная панель с разрешением камеры 2мп и CMOS сенсором</t>
    </r>
    <r>
      <rPr>
        <sz val="12"/>
        <rFont val="Arial"/>
        <family val="2"/>
      </rPr>
      <t>; Механические кнопки, WDR 120дБ; Алюминиевый корпус,открытие по карте или паролю; IP65,</t>
    </r>
    <r>
      <rPr>
        <b/>
        <sz val="12"/>
        <rFont val="Arial"/>
        <family val="2"/>
      </rPr>
      <t xml:space="preserve"> IK08</t>
    </r>
    <r>
      <rPr>
        <sz val="12"/>
        <rFont val="Arial"/>
        <family val="2"/>
      </rPr>
      <t>; Рабочая температура: от -40 ° C до + 60 ° C; DC48В/PoE.</t>
    </r>
  </si>
  <si>
    <r>
      <rPr>
        <b/>
        <sz val="12"/>
        <rFont val="Arial"/>
        <family val="2"/>
      </rPr>
      <t>Вызывная панель с разрешением камеры 2мп и CMOS сенсором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2,3-дюймовый OLED дисплей</t>
    </r>
    <r>
      <rPr>
        <sz val="12"/>
        <rFont val="Arial"/>
        <family val="2"/>
      </rPr>
      <t>; Механические кнопки, WDR 120дБ; Алюминиевый корпус,открытие по карте или паролю; IP65,</t>
    </r>
    <r>
      <rPr>
        <b/>
        <sz val="12"/>
        <rFont val="Arial"/>
        <family val="2"/>
      </rPr>
      <t xml:space="preserve"> IK08</t>
    </r>
    <r>
      <rPr>
        <sz val="12"/>
        <rFont val="Arial"/>
        <family val="2"/>
      </rPr>
      <t>; Рабочая температура: от -40 ° C до + 60 ° C; DC48В/PoE.</t>
    </r>
  </si>
  <si>
    <r>
      <rPr>
        <b/>
        <sz val="12"/>
        <rFont val="Arial"/>
        <family val="2"/>
      </rPr>
      <t xml:space="preserve">Врезная коробка </t>
    </r>
    <r>
      <rPr>
        <sz val="12"/>
        <rFont val="Arial"/>
        <family val="2"/>
      </rPr>
      <t>для DHI-VTO6222E-P и DHI-VTO3222E-P
Материал: ADC12. Размеры (спереди): 138 х 240 х 35 мм. Размеры (сзади): 120,8 х 222,7 х 33 мм</t>
    </r>
  </si>
  <si>
    <r>
      <rPr>
        <b/>
        <sz val="12"/>
        <rFont val="Arial"/>
        <family val="2"/>
      </rPr>
      <t xml:space="preserve">Накладная Коробка </t>
    </r>
    <r>
      <rPr>
        <sz val="12"/>
        <rFont val="Arial"/>
        <family val="2"/>
      </rPr>
      <t>для DHI-VTO6222E-P и DHI-VTO3222E-P
Материал: ADC12. Размеры: 97 х 199 х 29 мм</t>
    </r>
  </si>
  <si>
    <r>
      <rPr>
        <b/>
        <sz val="12"/>
        <rFont val="Arial"/>
        <family val="2"/>
      </rPr>
      <t>Вызывная панель с разрешением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камеры 2мп и CMOS сенсором</t>
    </r>
    <r>
      <rPr>
        <sz val="12"/>
        <rFont val="Arial"/>
        <family val="2"/>
      </rPr>
      <t xml:space="preserve">, угол обзора по горизонтали </t>
    </r>
    <r>
      <rPr>
        <b/>
        <sz val="12"/>
        <rFont val="Arial"/>
        <family val="2"/>
      </rPr>
      <t>110°</t>
    </r>
    <r>
      <rPr>
        <sz val="12"/>
        <rFont val="Arial"/>
        <family val="2"/>
      </rPr>
      <t>, панель из алюминия, уровень защиты IP65, IK07. Поддержка режима "Ночь" и голосового оповещения. Групповые вызовы. Видео и аудио сообщения. Удаленный доступ через мобильное приложение DMSS. Питание: через 2-проводной контроллер; Выход питания: 12В, 200мА</t>
    </r>
  </si>
  <si>
    <r>
      <rPr>
        <b/>
        <sz val="12"/>
        <rFont val="Arial"/>
        <family val="2"/>
      </rPr>
      <t>Вызывная панель с разрешением камеры 2мп и CMOS сенсором</t>
    </r>
    <r>
      <rPr>
        <sz val="12"/>
        <rFont val="Arial"/>
        <family val="2"/>
      </rPr>
      <t xml:space="preserve">, угол обзора по горизонтали </t>
    </r>
    <r>
      <rPr>
        <b/>
        <sz val="12"/>
        <rFont val="Arial"/>
        <family val="2"/>
      </rPr>
      <t>125°</t>
    </r>
    <r>
      <rPr>
        <sz val="12"/>
        <rFont val="Arial"/>
        <family val="2"/>
      </rPr>
      <t>, алюминевый сплав, уровень защиты IP65, IK08. Поддержка режима "Ночь" и голосового оповещения. Групповые вызовы. С четырьмя кнопками. Видео и аудио сообщения. Удаленный доступ через мобильное приложение DMSS. Установка на стену. Питание: DC 48V, PoE(802.3af), 2-проводной контроллер</t>
    </r>
  </si>
  <si>
    <r>
      <rPr>
        <b/>
        <sz val="12"/>
        <rFont val="Arial"/>
        <family val="2"/>
      </rPr>
      <t>Аксессуар для DHI-VTO3312Q-WP</t>
    </r>
    <r>
      <rPr>
        <sz val="12"/>
        <rFont val="Arial"/>
        <family val="2"/>
      </rPr>
      <t xml:space="preserve">
Корпус, защитный козырёк, накладки на кнопки. Цвет голубой.</t>
    </r>
  </si>
  <si>
    <r>
      <rPr>
        <b/>
        <sz val="12"/>
        <rFont val="Arial"/>
        <family val="2"/>
      </rPr>
      <t>Аксессуар для DHI-VTO3312Q-WP</t>
    </r>
    <r>
      <rPr>
        <sz val="12"/>
        <rFont val="Arial"/>
        <family val="2"/>
      </rPr>
      <t xml:space="preserve">
Корпус, защитный козырёк, накладки на кнопки. Цвет тёмно-бордовый</t>
    </r>
  </si>
  <si>
    <r>
      <rPr>
        <b/>
        <sz val="12"/>
        <rFont val="Arial"/>
        <family val="2"/>
      </rPr>
      <t>Монитор видеодомофона 7 дюймовый  с WiFi 2.4ГГц</t>
    </r>
    <r>
      <rPr>
        <sz val="12"/>
        <rFont val="Arial"/>
        <family val="2"/>
      </rPr>
      <t>, белый, 1024x600 разрешение, ёмкостной сенсорный экран; тревожные входы / выходы 6/1; SD карта памяти до 64Гб;  Питание: AC12V/PoE; Выход питания: 12В, 200мА; Габаритные размеры: 130 мм × 189 мм × 23.9 мм; Установка на стену.</t>
    </r>
  </si>
  <si>
    <r>
      <rPr>
        <b/>
        <sz val="12"/>
        <rFont val="Arial"/>
        <family val="2"/>
      </rPr>
      <t>Монитор видеодомофона 4.3 дюймовый  с WiFi 2.4ГГц</t>
    </r>
    <r>
      <rPr>
        <sz val="12"/>
        <rFont val="Arial"/>
        <family val="2"/>
      </rPr>
      <t>, возможность просмотра HDCVi камер, белый, 480x272 разрешение, ёмкостной сенсорный экран; тревожные входы / выходы 4/1; SD карта памяти до 64Гб;  Питание: через 2-проводной контроллер; Выход питания: 12В, 200мА; Габаритные размеры: 176.3 мм × 119.3 мм × 20 мм; Установка на стену.</t>
    </r>
  </si>
  <si>
    <r>
      <t xml:space="preserve">2-проводной контроллер
</t>
    </r>
    <r>
      <rPr>
        <sz val="12"/>
        <rFont val="Arial"/>
        <family val="2"/>
      </rPr>
      <t>Выход питания: 48 В/0.9 А</t>
    </r>
  </si>
  <si>
    <r>
      <t>2-проводной коммутатор</t>
    </r>
    <r>
      <rPr>
        <sz val="12"/>
        <rFont val="Arial"/>
        <family val="2"/>
      </rPr>
      <t xml:space="preserve">
Поддерживает подключение к 4 внутренним мониторам и 2 дверным станциям
Поддерживает подключение через порт RJ45</t>
    </r>
  </si>
  <si>
    <r>
      <t xml:space="preserve">2-проводной коммутатор
</t>
    </r>
    <r>
      <rPr>
        <sz val="12"/>
        <rFont val="Arial"/>
        <family val="2"/>
      </rPr>
      <t>Поддерживает 10-уровневый каскад через 2-проводной порт
Поддерживает подключение к 20 внутренним мониторам и 2 дверным станциям. Поддерживает подключение через порт RJ45</t>
    </r>
  </si>
  <si>
    <r>
      <rPr>
        <b/>
        <sz val="12"/>
        <rFont val="Arial"/>
        <family val="2"/>
      </rPr>
      <t>2-проводная гибридная модульная вызывная панель</t>
    </r>
    <r>
      <rPr>
        <sz val="12"/>
        <rFont val="Arial"/>
        <family val="2"/>
      </rPr>
      <t xml:space="preserve">
Разрешение камеры 960H (960х576), 25к/с, угол обзора по горизонтали 168.6°, панель из алюминия, уровень защиты IP65, IK07. Поддержка режима "Ночь" и голосового оповещения. Групповые вызовы. Видео и аудио сообщения. Удаленный доступ через мобильное приложение DMSS. Питание: через 2-проводной контроллер.</t>
    </r>
  </si>
  <si>
    <r>
      <rPr>
        <b/>
        <sz val="12"/>
        <rFont val="Arial"/>
        <family val="2"/>
      </rPr>
      <t>Основной 2-проводной гибридный модуль вызывной панели с камерой</t>
    </r>
    <r>
      <rPr>
        <sz val="12"/>
        <rFont val="Arial"/>
        <family val="2"/>
      </rPr>
      <t xml:space="preserve">
Разрешение камеры 960H (960х576), 25к/с, угол обзора по горизонтали 168.6°, панель из алюминия, уровень защиты IP65, IK07. Поддержка режима "Ночь" и голосового оповещения. Групповые вызовы. Видео и аудио сообщения. Удаленный доступ через мобильное приложение DMSS. Питание: через 2-проводной контроллер.</t>
    </r>
  </si>
  <si>
    <r>
      <rPr>
        <b/>
        <sz val="12"/>
        <rFont val="Arial"/>
        <family val="2"/>
      </rPr>
      <t>Основной 2-проводной гибридный модуль вызывной панели с камерой</t>
    </r>
    <r>
      <rPr>
        <sz val="12"/>
        <rFont val="Arial"/>
        <family val="2"/>
      </rPr>
      <t xml:space="preserve">
Разрешение камеры 960H (960х576), 25к/с, угол обзора по горизонтали 168.6°,  поликарбонат и стекловолокно, уровень защиты IP65. Поддержка режима "Ночь" и голосового оповещения. Групповые вызовы. Видео и аудио сообщения. Удаленный доступ через мобильное приложение DMSS. Индукционная петля для людей с нарушениями слуха. Питание: через 2-проводной контроллер.</t>
    </r>
  </si>
  <si>
    <r>
      <rPr>
        <b/>
        <sz val="12"/>
        <rFont val="Arial"/>
        <family val="2"/>
      </rPr>
      <t xml:space="preserve">Вызывной модуль с 1-ой кнопкой   </t>
    </r>
    <r>
      <rPr>
        <sz val="12"/>
        <rFont val="Arial"/>
        <family val="2"/>
      </rPr>
      <t xml:space="preserve">    
Материал: Металл; Питание DC 5В; Рабочая температура: -20°C~+60°C; Габаритные размеры: 100мм × 49.9 мм × 28.5 мм</t>
    </r>
  </si>
  <si>
    <r>
      <rPr>
        <b/>
        <sz val="12"/>
        <rFont val="Arial"/>
        <family val="2"/>
      </rPr>
      <t xml:space="preserve">Вызывной модуль с 2-мя кнопками     </t>
    </r>
    <r>
      <rPr>
        <sz val="12"/>
        <rFont val="Arial"/>
        <family val="2"/>
      </rPr>
      <t xml:space="preserve">  
Материал: Металл;  Питание DC 5В; Рабочая температура: -20°C~+60°C; Габаритные размеры: 100мм × 49.9 мм × 28.5 мм</t>
    </r>
  </si>
  <si>
    <r>
      <rPr>
        <b/>
        <sz val="12"/>
        <rFont val="Arial"/>
        <family val="2"/>
      </rPr>
      <t xml:space="preserve">Вызывной модуль с 5-ю кнопками    </t>
    </r>
    <r>
      <rPr>
        <sz val="12"/>
        <rFont val="Arial"/>
        <family val="2"/>
      </rPr>
      <t xml:space="preserve">   
Материал: Металл;  Питание DC 5В; Рабочая температура: -20°C~+60°C; Габаритные размеры: 100мм × 100 мм × 28.5 мм</t>
    </r>
  </si>
  <si>
    <r>
      <rPr>
        <b/>
        <sz val="12"/>
        <rFont val="Arial"/>
        <family val="2"/>
      </rPr>
      <t>Модуль со световыми индикаторами.</t>
    </r>
    <r>
      <rPr>
        <sz val="12"/>
        <rFont val="Arial"/>
        <family val="2"/>
      </rPr>
      <t xml:space="preserve"> Материал: Металл; Питание DC 5В;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</si>
  <si>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>Модуль клавиатуры с подсветкой</t>
    </r>
    <r>
      <rPr>
        <sz val="12"/>
        <rFont val="Arial"/>
        <family val="2"/>
      </rPr>
      <t xml:space="preserve">
(0–9, *, #); Материал: Металл; Питание DC 5В; Рабочая температура: -20°C~+60°C; Габаритные размеры: 100мм × 100 мм × 31 мм</t>
    </r>
  </si>
  <si>
    <r>
      <rPr>
        <b/>
        <sz val="12"/>
        <rFont val="Arial"/>
        <family val="2"/>
      </rPr>
      <t>Модуль со считывателем Mifare карт доступа.</t>
    </r>
    <r>
      <rPr>
        <sz val="12"/>
        <rFont val="Arial"/>
        <family val="2"/>
      </rPr>
      <t xml:space="preserve"> Материал: Металл; Питание DC 5В;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</si>
  <si>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>Модуль со считывателем Em-Marine карт доступа.</t>
    </r>
    <r>
      <rPr>
        <sz val="12"/>
        <rFont val="Arial"/>
        <family val="2"/>
      </rPr>
      <t xml:space="preserve"> Материал: Металл; Питание DC 5В;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</si>
  <si>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>Заглушка</t>
    </r>
    <r>
      <rPr>
        <sz val="12"/>
        <rFont val="Arial"/>
        <family val="2"/>
      </rPr>
      <t>. Материал: Металл;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</si>
  <si>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>Заглушка</t>
    </r>
    <r>
      <rPr>
        <sz val="12"/>
        <rFont val="Arial"/>
        <family val="2"/>
      </rPr>
      <t>.                                                                                                                                                                                                                                                                      Материал: Металл; Рабочая температура: -20°C~+60°C; Габаритные размеры: 100мм × 49.9 мм × 31 мм</t>
    </r>
  </si>
  <si>
    <r>
      <rPr>
        <b/>
        <sz val="12"/>
        <rFont val="Arial"/>
        <family val="2"/>
      </rPr>
      <t>Металлическая рамка для 1го модуля</t>
    </r>
    <r>
      <rPr>
        <sz val="12"/>
        <rFont val="Arial"/>
        <family val="2"/>
      </rPr>
      <t xml:space="preserve">
Совместимость с DHI-VTO4103F-XXX</t>
    </r>
  </si>
  <si>
    <r>
      <rPr>
        <b/>
        <sz val="12"/>
        <rFont val="Arial"/>
        <family val="2"/>
      </rPr>
      <t>Металлическая рамка для 1го модуля</t>
    </r>
    <r>
      <rPr>
        <sz val="12"/>
        <rFont val="Arial"/>
        <family val="2"/>
      </rPr>
      <t xml:space="preserve">
Совместимость с DHI-VTO4103FB-XXX</t>
    </r>
  </si>
  <si>
    <r>
      <rPr>
        <b/>
        <sz val="12"/>
        <rFont val="Arial"/>
        <family val="2"/>
      </rPr>
      <t>Металлическая рамка для 2-х модулей</t>
    </r>
    <r>
      <rPr>
        <sz val="12"/>
        <rFont val="Arial"/>
        <family val="2"/>
      </rPr>
      <t xml:space="preserve">
Совместимость с DHI-VTO4103F-XXX</t>
    </r>
  </si>
  <si>
    <r>
      <rPr>
        <b/>
        <sz val="12"/>
        <rFont val="Arial"/>
        <family val="2"/>
      </rPr>
      <t>Металлическая рамка для 2-х модулей</t>
    </r>
    <r>
      <rPr>
        <sz val="12"/>
        <rFont val="Arial"/>
        <family val="2"/>
      </rPr>
      <t xml:space="preserve">
Совместимость с DHI-VTO4103FB-XXX</t>
    </r>
  </si>
  <si>
    <r>
      <rPr>
        <b/>
        <sz val="12"/>
        <rFont val="Arial"/>
        <family val="2"/>
      </rPr>
      <t>Металлическая рамка для 3-х модулей</t>
    </r>
    <r>
      <rPr>
        <sz val="12"/>
        <rFont val="Arial"/>
        <family val="2"/>
      </rPr>
      <t xml:space="preserve">
Совместимость с DHI-VTO4103F-XXX</t>
    </r>
  </si>
  <si>
    <r>
      <rPr>
        <b/>
        <sz val="12"/>
        <rFont val="Arial"/>
        <family val="2"/>
      </rPr>
      <t>Металлическая рамка для 3-х модулей</t>
    </r>
    <r>
      <rPr>
        <sz val="12"/>
        <rFont val="Arial"/>
        <family val="2"/>
      </rPr>
      <t xml:space="preserve">
Совместимость с DHI-VTO4103FB-XXX</t>
    </r>
  </si>
  <si>
    <r>
      <rPr>
        <b/>
        <sz val="12"/>
        <rFont val="Arial"/>
        <family val="2"/>
      </rPr>
      <t>Защитный козырёк</t>
    </r>
    <r>
      <rPr>
        <sz val="12"/>
        <rFont val="Arial"/>
        <family val="2"/>
      </rPr>
      <t xml:space="preserve"> для 1го модуля
Совместимость с DHI-VTO4103F-XXX</t>
    </r>
  </si>
  <si>
    <r>
      <rPr>
        <b/>
        <sz val="12"/>
        <rFont val="Arial"/>
        <family val="2"/>
      </rPr>
      <t>Защитный козырёк для 1го модуля</t>
    </r>
    <r>
      <rPr>
        <sz val="12"/>
        <rFont val="Arial"/>
        <family val="2"/>
      </rPr>
      <t xml:space="preserve">
Совместимость с DHI-VTO4103FB-XXX</t>
    </r>
  </si>
  <si>
    <r>
      <rPr>
        <b/>
        <sz val="12"/>
        <rFont val="Arial"/>
        <family val="2"/>
      </rPr>
      <t>Защитный козырёк для 2-х модулей</t>
    </r>
    <r>
      <rPr>
        <sz val="12"/>
        <rFont val="Arial"/>
        <family val="2"/>
      </rPr>
      <t xml:space="preserve">
Совместимость с DHI-VTO4103F-XXX</t>
    </r>
  </si>
  <si>
    <r>
      <rPr>
        <b/>
        <sz val="12"/>
        <rFont val="Arial"/>
        <family val="2"/>
      </rPr>
      <t>Защитный козырёк для 2-х модулей</t>
    </r>
    <r>
      <rPr>
        <sz val="12"/>
        <rFont val="Arial"/>
        <family val="2"/>
      </rPr>
      <t xml:space="preserve">
Совместимость с DHI-VTO4103FB-XXX</t>
    </r>
  </si>
  <si>
    <r>
      <rPr>
        <b/>
        <sz val="12"/>
        <rFont val="Arial"/>
        <family val="2"/>
      </rPr>
      <t>Защитный козырёк для 2-х модулей на вертикальном кронштейне</t>
    </r>
    <r>
      <rPr>
        <sz val="12"/>
        <rFont val="Arial"/>
        <family val="2"/>
      </rPr>
      <t xml:space="preserve">
Высота опоры 1222 мм. Совместимость с DHI-VTO4103F-XXX</t>
    </r>
  </si>
  <si>
    <r>
      <rPr>
        <b/>
        <sz val="12"/>
        <rFont val="Arial"/>
        <family val="2"/>
      </rPr>
      <t>Защитный козырёк для 2-х модулей на вертикальном кронштейне</t>
    </r>
    <r>
      <rPr>
        <sz val="12"/>
        <rFont val="Arial"/>
        <family val="2"/>
      </rPr>
      <t xml:space="preserve">
Высота опоры 1222 мм. Совместимость с DHI-VTO4103FB-XXX</t>
    </r>
  </si>
  <si>
    <r>
      <rPr>
        <b/>
        <sz val="12"/>
        <rFont val="Arial"/>
        <family val="2"/>
      </rPr>
      <t>Защитный козырёк для 3-х модулей</t>
    </r>
    <r>
      <rPr>
        <sz val="12"/>
        <rFont val="Arial"/>
        <family val="2"/>
      </rPr>
      <t xml:space="preserve">
Совместимость с DHI-VTO4103F-XXX</t>
    </r>
  </si>
  <si>
    <r>
      <rPr>
        <b/>
        <sz val="12"/>
        <rFont val="Arial"/>
        <family val="2"/>
      </rPr>
      <t>Защитный козырёк для 3-х модулей</t>
    </r>
    <r>
      <rPr>
        <sz val="12"/>
        <rFont val="Arial"/>
        <family val="2"/>
      </rPr>
      <t xml:space="preserve">
Совместимость с DHI-VTO4103FB-XXX</t>
    </r>
  </si>
  <si>
    <r>
      <rPr>
        <b/>
        <sz val="12"/>
        <rFont val="Arial"/>
        <family val="2"/>
      </rPr>
      <t>Защитный козырёк для 4-х модулей</t>
    </r>
    <r>
      <rPr>
        <sz val="12"/>
        <rFont val="Arial"/>
        <family val="2"/>
      </rPr>
      <t xml:space="preserve">
Совместимость с DHI-VTO4103F-XXX</t>
    </r>
  </si>
  <si>
    <r>
      <rPr>
        <b/>
        <sz val="12"/>
        <rFont val="Arial"/>
        <family val="2"/>
      </rPr>
      <t>Защитный козырёк для 4-х модулей</t>
    </r>
    <r>
      <rPr>
        <sz val="12"/>
        <rFont val="Arial"/>
        <family val="2"/>
      </rPr>
      <t xml:space="preserve">
Совместимость с DHI-VTO4103FB-XXX</t>
    </r>
  </si>
  <si>
    <r>
      <rPr>
        <b/>
        <sz val="12"/>
        <rFont val="Arial"/>
        <family val="2"/>
      </rPr>
      <t>Защитный козырёк для 6-и модулей</t>
    </r>
    <r>
      <rPr>
        <sz val="12"/>
        <rFont val="Arial"/>
        <family val="2"/>
      </rPr>
      <t xml:space="preserve">
Совместимость с DHI-VTO4103F-XXX</t>
    </r>
  </si>
  <si>
    <r>
      <rPr>
        <b/>
        <sz val="12"/>
        <rFont val="Arial"/>
        <family val="2"/>
      </rPr>
      <t>Защитный козырёк для 6-и модулей</t>
    </r>
    <r>
      <rPr>
        <sz val="12"/>
        <rFont val="Arial"/>
        <family val="2"/>
      </rPr>
      <t xml:space="preserve">
Совместимость с DHI-VTO4103FB-XXX</t>
    </r>
  </si>
  <si>
    <r>
      <rPr>
        <b/>
        <sz val="12"/>
        <rFont val="Arial"/>
        <family val="2"/>
      </rPr>
      <t>Металлическая монтажная коробка</t>
    </r>
    <r>
      <rPr>
        <sz val="12"/>
        <rFont val="Arial"/>
        <family val="2"/>
      </rPr>
      <t xml:space="preserve"> для 1го модуля</t>
    </r>
  </si>
  <si>
    <r>
      <rPr>
        <b/>
        <sz val="12"/>
        <rFont val="Arial"/>
        <family val="2"/>
      </rPr>
      <t>Металлическая монтажная коробка</t>
    </r>
    <r>
      <rPr>
        <sz val="12"/>
        <rFont val="Arial"/>
        <family val="2"/>
      </rPr>
      <t xml:space="preserve"> для 2-х модулей</t>
    </r>
  </si>
  <si>
    <r>
      <rPr>
        <b/>
        <sz val="12"/>
        <rFont val="Arial"/>
        <family val="2"/>
      </rPr>
      <t xml:space="preserve">Металлическая монтажная коробка </t>
    </r>
    <r>
      <rPr>
        <sz val="12"/>
        <rFont val="Arial"/>
        <family val="2"/>
      </rPr>
      <t>для 3-х модулей</t>
    </r>
  </si>
  <si>
    <r>
      <rPr>
        <b/>
        <sz val="12"/>
        <rFont val="Arial"/>
        <family val="2"/>
      </rPr>
      <t>Монитор видеодомофона 4.3 дюймовый</t>
    </r>
    <r>
      <rPr>
        <sz val="12"/>
        <rFont val="Arial"/>
        <family val="2"/>
      </rPr>
      <t>,  белый
480x272 разрешение, сенсорные кнопки; Питание: DC 12В; Габаритные размеры: 136 х 140 х 18.3; Накладной монтаж.</t>
    </r>
  </si>
  <si>
    <r>
      <rPr>
        <b/>
        <sz val="12"/>
        <rFont val="Arial"/>
        <family val="2"/>
      </rPr>
      <t>Монитор видеодомофона 7 дюймовый</t>
    </r>
    <r>
      <rPr>
        <sz val="12"/>
        <rFont val="Arial"/>
        <family val="2"/>
      </rPr>
      <t>, адаптирован для работы с модулями сопряжения МСК (координатные системы),  белый
1024x600 разрешение, сенсорные кнопки; Питание: DC 12В; Габаритные размеры: 133.9 х 182.7 х 17.7; Накладной монтаж.</t>
    </r>
  </si>
  <si>
    <r>
      <rPr>
        <b/>
        <sz val="12"/>
        <rFont val="Arial"/>
        <family val="2"/>
      </rPr>
      <t>Монитор видеодомофона 7 дюймовый с WiFi 2.4ГГц</t>
    </r>
    <r>
      <rPr>
        <sz val="12"/>
        <rFont val="Arial"/>
        <family val="2"/>
      </rPr>
      <t>, адаптирован для работы с модулями сопряжения МСК (координатные системы), белый, 1024x600 разрешение, ёмкостной сенсорный экран; тревожные входы / выходы 6/1; SD карта памяти до 64Гб;  Питание: DC 12В/PoE; Габаритные размеры: 135 мм × 190 мм × 26 мм; Установка на стену.</t>
    </r>
  </si>
  <si>
    <r>
      <rPr>
        <b/>
        <sz val="12"/>
        <rFont val="Arial"/>
        <family val="2"/>
      </rPr>
      <t>Вызывная панель с разрешением камеры 1.3мп и CMOS сенсором</t>
    </r>
    <r>
      <rPr>
        <sz val="12"/>
        <rFont val="Arial"/>
        <family val="2"/>
      </rPr>
      <t>, адаптирована для работы с модулями сопряжения МСК (координатные системы), камера 1.3 Мп, углы обзора (Г/В): 80°/44°, DWDR; Пластиковый корпус; Уровень защиты IP66. Питание: DC 12V.</t>
    </r>
  </si>
  <si>
    <r>
      <rPr>
        <b/>
        <sz val="12"/>
        <rFont val="Arial"/>
        <family val="2"/>
      </rPr>
      <t>Вызывная панель с разрешением камеры 1.3мп и CMOS сенсором</t>
    </r>
    <r>
      <rPr>
        <sz val="12"/>
        <rFont val="Arial"/>
        <family val="2"/>
      </rPr>
      <t>, адаптирована для работы с модулями сопряжения МСК (координатные системы), камера 1.3 Мп, углы обзора (Г/В): 80°/44°, DWDR; Металлический корпус; Уровень защиты IP66, IK07. Питание: DC 12V.</t>
    </r>
  </si>
  <si>
    <r>
      <rPr>
        <b/>
        <sz val="12"/>
        <rFont val="Arial"/>
        <family val="2"/>
      </rPr>
      <t>Горизонтально наклонный кронштейн</t>
    </r>
    <r>
      <rPr>
        <sz val="12"/>
        <rFont val="Arial"/>
        <family val="2"/>
      </rPr>
      <t xml:space="preserve"> для DHI-VTO2311R-WP, DHI-VTO1000J и DHI-VTO1000JM
Горизонтальный угол 15° и поддерживает комбинацию (максимум 2 кронштейна)</t>
    </r>
  </si>
  <si>
    <r>
      <rPr>
        <b/>
        <sz val="12"/>
        <rFont val="Arial"/>
        <family val="2"/>
      </rPr>
      <t>Вертикально наклонный кронштейн</t>
    </r>
    <r>
      <rPr>
        <sz val="12"/>
        <rFont val="Arial"/>
        <family val="2"/>
      </rPr>
      <t xml:space="preserve"> для DHI-VTO2311R-WP, DHI-VTO1000J и DHI-VTO1000JM
Вертикальный угол 5° и поддерживает комбинацию (максимум 2 кронштейна)</t>
    </r>
  </si>
  <si>
    <r>
      <rPr>
        <b/>
        <sz val="12"/>
        <rFont val="Arial"/>
        <family val="2"/>
      </rPr>
      <t>Комплект</t>
    </r>
    <r>
      <rPr>
        <sz val="12"/>
        <rFont val="Arial"/>
        <family val="2"/>
      </rPr>
      <t>:
DHI-VTO4103F-1: Основной 2-проводной гибридный модуль вызывной панели с камерой 2Мп
VTNC2113C: 2-проводной гибридный контроллер. Блок питания</t>
    </r>
  </si>
  <si>
    <r>
      <rPr>
        <b/>
        <sz val="12"/>
        <rFont val="Arial"/>
        <family val="2"/>
      </rPr>
      <t>Комплект</t>
    </r>
    <r>
      <rPr>
        <sz val="12"/>
        <rFont val="Arial"/>
        <family val="2"/>
      </rPr>
      <t>:
DHI-VTO2003F: 2-проводная вызывная панель 2Мп. DHI-VTH5123H-W: 2-проводной 7" монитор видеодомофона с WiFi
VTNC1003C: 2-проводной контроллер. VTM115: монтажная коробка для накладного монтажа</t>
    </r>
  </si>
  <si>
    <r>
      <rPr>
        <b/>
        <sz val="12"/>
        <rFont val="Arial"/>
        <family val="2"/>
      </rPr>
      <t>Комплект</t>
    </r>
    <r>
      <rPr>
        <sz val="12"/>
        <rFont val="Arial"/>
        <family val="2"/>
      </rPr>
      <t>:
DHI-VTO2003F: 2-проводная вызывная панель 2Мп. DHI-VTH5123H-W: 2-проводной 7" монитор видеодомофона с WiFi
VTNC1003C: 2-проводной контроллер. VTM114: монтажная коробка для врезного монтажа</t>
    </r>
  </si>
  <si>
    <r>
      <rPr>
        <b/>
        <sz val="12"/>
        <rFont val="Arial"/>
        <family val="2"/>
      </rPr>
      <t>Комплект</t>
    </r>
    <r>
      <rPr>
        <sz val="12"/>
        <rFont val="Arial"/>
        <family val="2"/>
      </rPr>
      <t>:
DHI-VTO2003F: 2-проводная вызывная панель 2Мп. DHI-VTH5113H-W: 2-проводной 4.3" монитор видеодомофона с WiFi
VTNC1003C: 2-проводной контроллер. VTM115: монтажная коробка для накладного монтажа</t>
    </r>
  </si>
  <si>
    <r>
      <rPr>
        <b/>
        <sz val="12"/>
        <rFont val="Arial"/>
        <family val="2"/>
      </rPr>
      <t>Комплект</t>
    </r>
    <r>
      <rPr>
        <sz val="12"/>
        <rFont val="Arial"/>
        <family val="2"/>
      </rPr>
      <t>:
DHI-VTO2003F: 2-проводная вызывная панель 2Мп. DHI-VTH5113H-W: 2-проводной 4.3" монитор видеодомофона с WiFi
VTNC1003C: 2-проводной контроллер. VTM114: монтажная коробка для врезного монтажа</t>
    </r>
  </si>
  <si>
    <r>
      <rPr>
        <b/>
        <sz val="12"/>
        <rFont val="Arial"/>
        <family val="2"/>
      </rPr>
      <t>Турникет трипод</t>
    </r>
    <r>
      <rPr>
        <sz val="12"/>
        <rFont val="Arial"/>
        <family val="2"/>
      </rPr>
      <t xml:space="preserve">
Сталь SUS304 толщина 0.8mm; Питание 220В AC, 50/60Гц; Потребление до 40Вт; До 2-х направлений прохода; Пропускная способность от 20 до 30 ч/мин
Ширина прохода 800мм; Срок службы более 1млн. раз; Интегрируется с модулями распознавания лиц, отпечатков пальцев и QR-кода для различных методов разблокировки. Рабочая температура: –25 °C to +70 °C.</t>
    </r>
  </si>
  <si>
    <r>
      <rPr>
        <b/>
        <sz val="12"/>
        <rFont val="Arial"/>
        <family val="2"/>
      </rPr>
      <t>Турникет трипод</t>
    </r>
    <r>
      <rPr>
        <sz val="12"/>
        <rFont val="Arial"/>
        <family val="2"/>
      </rPr>
      <t xml:space="preserve">
Холоднокатаная сталь; Питание 100-240В AC; Потребление до 17Вт; До 2-х направлений прохода; Пропускная способность от 20 до 30 ч/мин; Ширина прохода 600мм; Срок службы более 1млн. раз</t>
    </r>
  </si>
  <si>
    <r>
      <rPr>
        <b/>
        <sz val="12"/>
        <rFont val="Arial"/>
        <family val="2"/>
      </rPr>
      <t>Турникет трипод (Встроенные считыватель и контроллер)</t>
    </r>
    <r>
      <rPr>
        <sz val="12"/>
        <rFont val="Arial"/>
        <family val="2"/>
      </rPr>
      <t xml:space="preserve">
Холоднокатаная сталь; Питание 100-240В AC; Потребление до 17Вт; До 2-х направлений прохода; Пропускная способность от 20 до 30 ч/мин; Ширина прохода 600мм; Срок службы более 1млн. раз.</t>
    </r>
  </si>
  <si>
    <r>
      <rPr>
        <b/>
        <sz val="12"/>
        <rFont val="Arial"/>
        <family val="2"/>
      </rPr>
      <t>Турникет трипод</t>
    </r>
    <r>
      <rPr>
        <sz val="12"/>
        <rFont val="Arial"/>
        <family val="2"/>
      </rPr>
      <t xml:space="preserve">
Сталь SUS304; Питание 100-240В AC; Потребление до 17Вт; До 2-х направлений прохода; Пропускная способность от 20 до 30 ч/мин; Ширина прохода 600мм
Срок службы более 1млн. раз</t>
    </r>
  </si>
  <si>
    <r>
      <rPr>
        <b/>
        <sz val="12"/>
        <rFont val="Arial"/>
        <family val="2"/>
      </rPr>
      <t>Турникет трипод (C отверстием для ASI)</t>
    </r>
    <r>
      <rPr>
        <sz val="12"/>
        <rFont val="Arial"/>
        <family val="2"/>
      </rPr>
      <t xml:space="preserve">
Сталь SUS304; Питание 100-240В AC; Потребление до 17Вт; До 2-х направлений прохода; Пропускная способность от 20 до 30 ч/мин; Ширина прохода 600мм
Срок службы более 1млн. Раз</t>
    </r>
  </si>
  <si>
    <r>
      <rPr>
        <b/>
        <sz val="12"/>
        <rFont val="Arial"/>
        <family val="2"/>
      </rPr>
      <t>Турникет трипод (Встроенные считыватель и контроллер)</t>
    </r>
    <r>
      <rPr>
        <sz val="12"/>
        <rFont val="Arial"/>
        <family val="2"/>
      </rPr>
      <t xml:space="preserve">
Сталь SUS304; Питание 100-240В AC; Потребление до 17Вт; До 2-х направлений прохода; Пропускная способность от 20 до 30 ч/мин; Ширина прохода 600мм
Срок службы более 1млн. раз</t>
    </r>
  </si>
  <si>
    <r>
      <rPr>
        <b/>
        <sz val="12"/>
        <rFont val="Arial"/>
        <family val="2"/>
      </rPr>
      <t>Турникет трипод (Встроенные считыватель и контроллер c отверстием для ASI)</t>
    </r>
    <r>
      <rPr>
        <sz val="12"/>
        <rFont val="Arial"/>
        <family val="2"/>
      </rPr>
      <t xml:space="preserve">
Сталь SUS304; Питание 100-240В AC; Потребление до 17Вт; До 2-х направлений прохода; Пропускная способность от 20 до 30 ч/мин; Ширина прохода 600мм
Срок службы более 1млн. раз
</t>
    </r>
  </si>
  <si>
    <r>
      <rPr>
        <b/>
        <sz val="12"/>
        <rFont val="Arial"/>
        <family val="2"/>
      </rPr>
      <t>Плата управления шлагбаумом для</t>
    </r>
    <r>
      <rPr>
        <sz val="12"/>
        <rFont val="Arial"/>
        <family val="2"/>
      </rPr>
      <t xml:space="preserve"> ASGG1XXB и ASGG1XXF</t>
    </r>
  </si>
  <si>
    <r>
      <rPr>
        <b/>
        <sz val="12"/>
        <rFont val="Arial"/>
        <family val="2"/>
      </rPr>
      <t>Светодиодная плата</t>
    </r>
    <r>
      <rPr>
        <sz val="12"/>
        <rFont val="Arial"/>
        <family val="2"/>
      </rPr>
      <t xml:space="preserve"> для ASGG1XXB и ASGG1XXF</t>
    </r>
  </si>
  <si>
    <r>
      <rPr>
        <b/>
        <sz val="12"/>
        <rFont val="Arial"/>
        <family val="2"/>
      </rPr>
      <t>Поворотный диск с барьерами</t>
    </r>
    <r>
      <rPr>
        <sz val="12"/>
        <rFont val="Arial"/>
        <family val="2"/>
      </rPr>
      <t xml:space="preserve"> для ASGG1XXB и ASGG1XXF</t>
    </r>
  </si>
  <si>
    <r>
      <rPr>
        <b/>
        <sz val="12"/>
        <rFont val="Arial"/>
        <family val="2"/>
      </rPr>
      <t>Электромагнит с монтажной пластиной</t>
    </r>
    <r>
      <rPr>
        <sz val="12"/>
        <rFont val="Arial"/>
        <family val="2"/>
      </rPr>
      <t xml:space="preserve"> для ASGG1XXB и ASGG1XXF</t>
    </r>
  </si>
  <si>
    <r>
      <rPr>
        <b/>
        <sz val="12"/>
        <rFont val="Arial"/>
        <family val="2"/>
      </rPr>
      <t>Модуль считывателя отпечатков пальцев для DHI-ASI7213K-W</t>
    </r>
    <r>
      <rPr>
        <sz val="12"/>
        <rFont val="Arial"/>
        <family val="2"/>
      </rPr>
      <t xml:space="preserve">
Время сопоставления отпечатков 1,5с; Скорость распознавания отпечатков пальцев 0,5с; до 10000 отпечатков пальцев.</t>
    </r>
  </si>
  <si>
    <r>
      <rPr>
        <b/>
        <sz val="12"/>
        <rFont val="Arial"/>
        <family val="2"/>
      </rPr>
      <t>Модуль считывателей отпечатков пальцев и QR-кодов для DHI-ASI7213K-W</t>
    </r>
    <r>
      <rPr>
        <sz val="12"/>
        <rFont val="Arial"/>
        <family val="2"/>
      </rPr>
      <t xml:space="preserve">
Время сопоставления отпечатков 1,5с; Скорость распознавания отпечатков пальцев 0,5с; до 10000 отпечатков пальцев.</t>
    </r>
  </si>
  <si>
    <r>
      <rPr>
        <b/>
        <sz val="12"/>
        <rFont val="Arial"/>
        <family val="2"/>
      </rPr>
      <t>Настольный кронштейн для терминалов ASI.</t>
    </r>
    <r>
      <rPr>
        <sz val="12"/>
        <rFont val="Arial"/>
        <family val="2"/>
      </rPr>
      <t xml:space="preserve">
Совместимость с сериями: ASI62xxS, ASI72xxS, ASI72xxK, ASI82xxS, ASI82xxDA. Угол наклона: -10° to +30°; Размеры 236.3×190.7×196.8мм. </t>
    </r>
  </si>
  <si>
    <r>
      <rPr>
        <b/>
        <sz val="12"/>
        <rFont val="Arial"/>
        <family val="2"/>
      </rPr>
      <t>Контроллер доступа с распознаванием лиц, отпечатков пальцев и клавиатурой и Wi-Fi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ID карту, пароль и их комбинации; Экран 2.4”, разрешение 320*240; </t>
    </r>
    <r>
      <rPr>
        <b/>
        <sz val="12"/>
        <rFont val="Arial"/>
        <family val="2"/>
      </rPr>
      <t>Поддерживает  3000 отпечатков пальцев, 1000 лиц, 1000 пользователей, 3000 карт, 1000 паролей и 100000 записей</t>
    </r>
    <r>
      <rPr>
        <sz val="12"/>
        <rFont val="Arial"/>
        <family val="2"/>
      </rPr>
      <t>; Поддержка TCP/IP, Wi-Fi, OSDP, RS485 (повторное использование порта Wiegand). Wiegand (повторное использование порта RS485). Питание DC12V. Рабочая температура: –20 °C to +70 °C.</t>
    </r>
  </si>
  <si>
    <r>
      <rPr>
        <b/>
        <sz val="12"/>
        <rFont val="Arial"/>
        <family val="2"/>
      </rPr>
      <t xml:space="preserve">Автономный терминал контроля доступа </t>
    </r>
    <r>
      <rPr>
        <sz val="12"/>
        <rFont val="Arial"/>
        <family val="2"/>
      </rPr>
      <t xml:space="preserve">Терминал DHI-ASI1212F с типом карт EM.
</t>
    </r>
  </si>
  <si>
    <r>
      <rPr>
        <b/>
        <sz val="12"/>
        <rFont val="Arial"/>
        <family val="2"/>
        <charset val="204"/>
      </rPr>
      <t>Батарейный кронштейн для автономных терминалов</t>
    </r>
    <r>
      <rPr>
        <sz val="12"/>
        <rFont val="Arial"/>
        <family val="2"/>
      </rPr>
      <t xml:space="preserve">
Батарейный кронштейн с ИБП автоматически переключается на резервное питание при отключении сети и возобновляет зарядку аккумулятора после восстановления.
Индикация режимов: зелёный - питание от сети + батарея, красный - только от батареи, синий - обновление.
Поддержка двух режимов работы через DIP-переключатель.
Внутристенный монтаж, совместимость с контроллерами серии ASI32XXE.
Высота установки до 2 м, рабочая температура –10 °C to +45 °C..
Батарея в комплект не входит.</t>
    </r>
  </si>
  <si>
    <r>
      <rPr>
        <b/>
        <sz val="12"/>
        <rFont val="Arial"/>
        <family val="2"/>
      </rPr>
      <t>Терминал учета рабочего времени и контроля доступа</t>
    </r>
    <r>
      <rPr>
        <sz val="12"/>
        <rFont val="Arial"/>
        <family val="2"/>
      </rPr>
      <t xml:space="preserve">
2,4" дисплей; 16 механических кнопк; Поддерживает отпечатки пальцев и пароли.; Поддержка до 1000 пользователей, 2000 отпечатков пальцев, 1000 паролей и 100000 записей посещаемости. Поддержка смены по отделам и лицам; Поддержка импорта и экспорта данных о посещаемости с USB-накопителя. Питание: 5 VDC, 1 A.  Рабочая температура: –10 °C to +55 °C.</t>
    </r>
  </si>
  <si>
    <r>
      <rPr>
        <b/>
        <sz val="12"/>
        <rFont val="Arial"/>
        <family val="2"/>
      </rPr>
      <t>Терминал учета рабочего времени и контроля доступа</t>
    </r>
    <r>
      <rPr>
        <sz val="12"/>
        <rFont val="Arial"/>
        <family val="2"/>
      </rPr>
      <t xml:space="preserve">
2,4" дисплей; 16 механических кнопк; Поддерживает отпечатки пальцев и пароли. Поддержка до 1000 пользователей, 2000 отпечатков пальцев, 1000 паролей и 100000 записей посещаемости. Поддержка смены по отделам и лицам; Поддержка импорта и экспорта данных о посещаемости с USB-накопителя. RJ-45, TCP/IP протокол. Питание: 5 VDC, 1 A.  Рабочая температура: –10 °C to +55 °C.</t>
    </r>
  </si>
  <si>
    <r>
      <rPr>
        <b/>
        <sz val="12"/>
        <rFont val="Arial"/>
        <family val="2"/>
        <charset val="204"/>
      </rPr>
      <t>Монтажная коробка для контроллеров</t>
    </r>
    <r>
      <rPr>
        <sz val="12"/>
        <rFont val="Arial"/>
        <family val="2"/>
      </rPr>
      <t xml:space="preserve">
Корпус из оцинкованной стали, питание от сети + резерв, защита от КЗ, встроенная подсветка, поддержка событий вскрытия.</t>
    </r>
  </si>
  <si>
    <r>
      <rPr>
        <b/>
        <sz val="12"/>
        <rFont val="Arial"/>
        <family val="2"/>
      </rPr>
      <t>Влагозащищенный считыватель карт доступа и клавиатура ввода;</t>
    </r>
    <r>
      <rPr>
        <sz val="12"/>
        <rFont val="Arial"/>
        <family val="2"/>
      </rPr>
      <t xml:space="preserve">
Доступ по картам и паролю; Интерфейс подключения RS-485/Wiegand; Защита от вскрытия корпуса, IP66; Mifare 1 K (13.56МГц);  Питание DC 12В; Рабочая температура: -30°C~+70°C;</t>
    </r>
  </si>
  <si>
    <r>
      <rPr>
        <b/>
        <sz val="12"/>
        <rFont val="Arial"/>
        <family val="2"/>
      </rPr>
      <t>Влагозащищенный считыватель карт доступа и клавиатура ввода;</t>
    </r>
    <r>
      <rPr>
        <sz val="12"/>
        <rFont val="Arial"/>
        <family val="2"/>
      </rPr>
      <t xml:space="preserve">
Доступ по картам и паролю; Интерфейс подключения RS-485/Wiegand; Защита от вскрытия корпуса, IP66; EM-Marin (125кГц);  Питание DC 12В;  Рабочая температура: -30°C~+70°C;</t>
    </r>
  </si>
  <si>
    <r>
      <rPr>
        <b/>
        <sz val="12"/>
        <rFont val="Arial"/>
        <family val="2"/>
      </rPr>
      <t>Влагозащищенный считыватель карт доступа;</t>
    </r>
    <r>
      <rPr>
        <sz val="12"/>
        <rFont val="Arial"/>
        <family val="2"/>
      </rPr>
      <t xml:space="preserve">
Доступ по картам; Интерфейс подключения RS-485/Wiegand; Защита от вскрытия корпуса, IP66; Mifare 1 K (13.56МГц);  Питание DC 12В; Рабочая температура: -30°C~+70°C;</t>
    </r>
  </si>
  <si>
    <r>
      <rPr>
        <b/>
        <sz val="12"/>
        <rFont val="Arial"/>
        <family val="2"/>
      </rPr>
      <t>Влагозащищенный считыватель карт доступа;</t>
    </r>
    <r>
      <rPr>
        <sz val="12"/>
        <rFont val="Arial"/>
        <family val="2"/>
      </rPr>
      <t xml:space="preserve">                                        
Доступ по картам; Интерфейс подключения RS-485/Wiegand; Защита от вскрытия корпуса, IP66; EM-Marin (125кГц); Питание DC 12В; Рабочая температура: -30°C~+70°C;</t>
    </r>
  </si>
  <si>
    <r>
      <rPr>
        <b/>
        <sz val="12"/>
        <rFont val="Arial"/>
        <family val="2"/>
      </rPr>
      <t>Считыватель карт доступа</t>
    </r>
    <r>
      <rPr>
        <sz val="12"/>
        <rFont val="Arial"/>
        <family val="2"/>
      </rPr>
      <t>;  
Доступ по картам; Интерфейс подключения RS-485/Wiegand34(Wiegand 26 опционально); Mifare 1 K (13.56МГц); Питание DC  12В; Степень защиты оболочки: IP66. Рабочая температура: -30°C~+70°C;</t>
    </r>
  </si>
  <si>
    <r>
      <rPr>
        <b/>
        <sz val="12"/>
        <rFont val="Arial"/>
        <family val="2"/>
      </rPr>
      <t>Считыватель карт доступа</t>
    </r>
    <r>
      <rPr>
        <sz val="12"/>
        <rFont val="Arial"/>
        <family val="2"/>
      </rPr>
      <t>;  
Доступ по картам; Интерфейс подключения RS-485/Wiegand34(Wiegand 26 опционально); EM-Marin (125кГц);  Питание DC  12В; Степень защиты оболочки: IP66. Рабочая температура: -30°C~+70°C;</t>
    </r>
  </si>
  <si>
    <r>
      <rPr>
        <b/>
        <sz val="12"/>
        <rFont val="Arial"/>
        <family val="2"/>
      </rPr>
      <t>Считыватель карт доступа</t>
    </r>
    <r>
      <rPr>
        <sz val="12"/>
        <rFont val="Arial"/>
        <family val="2"/>
      </rPr>
      <t>;  
Доступ по картам; Интерфейс подключения RS-485/Wiegand; Mifare 1 K (13.56МГц)/EM-Marin (125кГц); Питание DC  12В; Степень защиты оболочки: IP66. Рабочая температура: -30°C~+70°C;</t>
    </r>
  </si>
  <si>
    <r>
      <rPr>
        <b/>
        <sz val="12"/>
        <rFont val="Arial"/>
        <family val="2"/>
      </rPr>
      <t>Считыватель карт доступа и клавиатура ввода</t>
    </r>
    <r>
      <rPr>
        <sz val="12"/>
        <rFont val="Arial"/>
        <family val="2"/>
      </rPr>
      <t>;    
Доступ по картам и паролю; Интерфейс подключения RS-485/Wiegand34(Wiegand 26 опционально); Mifare 1 K (13.56МГц); Питание DC  12В; Степень защиты оболочки: IP66. Рабочая температура: -30°C~+70°C;</t>
    </r>
  </si>
  <si>
    <r>
      <rPr>
        <b/>
        <sz val="12"/>
        <rFont val="Arial"/>
        <family val="2"/>
      </rPr>
      <t>Считыватель карт доступа и клавиатура ввода</t>
    </r>
    <r>
      <rPr>
        <sz val="12"/>
        <rFont val="Arial"/>
        <family val="2"/>
      </rPr>
      <t>;    
Доступ по картам и паролю; Интерфейс подключения RS-485/Wiegand34(Wiegand 26 опционально); EM-Marin (125кГц); Питание DC  12В; Степень защиты оболочки: IP66 
Рабочая температура: -30°C~+70°C;</t>
    </r>
  </si>
  <si>
    <r>
      <rPr>
        <b/>
        <sz val="12"/>
        <rFont val="Arial"/>
        <family val="2"/>
      </rPr>
      <t>Считыватель карт доступа и клавиатура ввода</t>
    </r>
    <r>
      <rPr>
        <sz val="12"/>
        <rFont val="Arial"/>
        <family val="2"/>
      </rPr>
      <t>;    
Доступ по картам и паролю; Интерфейс подключения RS-485/Wiegand; Mifare 1 K (13.56МГц)/EM-Marin (125кГц); Питание DC  12В; Степень защиты оболочки: IP66 
Рабочая температура: -30°C~+70°C;</t>
    </r>
  </si>
  <si>
    <r>
      <rPr>
        <b/>
        <sz val="12"/>
        <rFont val="Arial"/>
        <family val="2"/>
      </rPr>
      <t>Считыватель карт доступа</t>
    </r>
    <r>
      <rPr>
        <sz val="12"/>
        <rFont val="Arial"/>
        <family val="2"/>
      </rPr>
      <t>;  
Доступ по картам; Интерфейс подключения RS-485/Wiegand34(Wiegand 26 опционально); Mifare 1 K (13.56МГц);  Питание DC  12В; Степень защиты оболочки: IP66. Рабочая температура: -30°C~+70°C;</t>
    </r>
  </si>
  <si>
    <r>
      <rPr>
        <b/>
        <sz val="12"/>
        <rFont val="Arial"/>
        <family val="2"/>
      </rPr>
      <t>Считыватель карт доступа и клавиатура ввода</t>
    </r>
    <r>
      <rPr>
        <sz val="12"/>
        <rFont val="Arial"/>
        <family val="2"/>
      </rPr>
      <t>;    
Доступ по картам и паролю; Интерфейс подключения RS-485/Wiegand34(Wiegand 26 опционально); EM-Marin (125кГц); Питание DC  12В; Степень защиты оболочки: IP66. Рабочая температура: -30°C~+70°C;</t>
    </r>
  </si>
  <si>
    <r>
      <rPr>
        <b/>
        <sz val="12"/>
        <rFont val="Arial"/>
        <family val="2"/>
      </rPr>
      <t>Биометрический cчитыватель отпечатков и карт доступа</t>
    </r>
    <r>
      <rPr>
        <sz val="12"/>
        <rFont val="Arial"/>
        <family val="2"/>
      </rPr>
      <t>;
Отпечатков пальцев: 3000; Доступ по картам и отпечаткам пальцев; Интерфейс подключения RS-485; Синяя подсветка; Mifare 1 K (13.56МГц);  Питание DC  9-15В; Рабочая температура: -10°C~+55°C;</t>
    </r>
  </si>
  <si>
    <r>
      <rPr>
        <b/>
        <sz val="12"/>
        <rFont val="Arial"/>
        <family val="2"/>
      </rPr>
      <t>Биометрический cчитыватель отпечатков и карт доступа</t>
    </r>
    <r>
      <rPr>
        <sz val="12"/>
        <rFont val="Arial"/>
        <family val="2"/>
      </rPr>
      <t>;
Отпечатков пальцев: 3000; Доступ по картам и отпечаткам пальцев; Интерфейс подключения RS-485; Синяя подсветка; EM-Marin (125кГц); Питание DC  9-15В; Рабочая температура: -10°C~+55°C;</t>
    </r>
  </si>
  <si>
    <r>
      <rPr>
        <b/>
        <sz val="12"/>
        <rFont val="Arial"/>
        <family val="2"/>
      </rPr>
      <t>Водонепроницаемый RFID-считыватель</t>
    </r>
    <r>
      <rPr>
        <sz val="12"/>
        <rFont val="Arial"/>
        <family val="2"/>
      </rPr>
      <t xml:space="preserve">
Wiegand34 (26 дополнительных) бит протокола RS-485; 13,56 МГц (Mifare); 125 кГц (EM-ID); Водонепроницаемый дизайн; Красный, синий и зеленый светодиодные индикаторы; Накладной монтаж</t>
    </r>
  </si>
  <si>
    <r>
      <rPr>
        <b/>
        <sz val="12"/>
        <rFont val="Arial"/>
        <family val="2"/>
      </rPr>
      <t xml:space="preserve">Водонепроницаемый RFID-считыватель.  </t>
    </r>
    <r>
      <rPr>
        <sz val="12"/>
        <rFont val="Arial"/>
        <family val="2"/>
      </rPr>
      <t>Считыватель DHI-ASR1200E с типом карт EM-Marin (125кГц)</t>
    </r>
  </si>
  <si>
    <r>
      <rPr>
        <b/>
        <sz val="12"/>
        <rFont val="Arial"/>
        <family val="2"/>
      </rPr>
      <t>Считыватель карт доступа  в металлическом корпусе</t>
    </r>
    <r>
      <rPr>
        <sz val="12"/>
        <rFont val="Arial"/>
        <family val="2"/>
      </rPr>
      <t>;                          
Доступ по картам и паролю; Интерфейс подключения RS-485/Wiegand34(Wiegand 26 опционально); Синяя подсветка, IK08; Mifare 1 K (13.56МГц); Питание DC  9-15В; Рабочая температура: -30°C~+60°C;</t>
    </r>
  </si>
  <si>
    <r>
      <rPr>
        <b/>
        <sz val="12"/>
        <rFont val="Arial"/>
        <family val="2"/>
      </rPr>
      <t>Считыватель карт доступа  в металлическом корпусе</t>
    </r>
    <r>
      <rPr>
        <sz val="12"/>
        <rFont val="Arial"/>
        <family val="2"/>
      </rPr>
      <t>;   
Доступ по картам и паролю; Интерфейс подключения RS-485/Wiegand34(Wiegand 26 опционально); Синяя подсветка, IK08; EM-Marin (125кГц) ; Питание DC  9-15В;
Рабочая температура: -30°C~+60°C;</t>
    </r>
  </si>
  <si>
    <r>
      <rPr>
        <b/>
        <sz val="12"/>
        <rFont val="Arial"/>
        <family val="2"/>
      </rPr>
      <t>Биометрический cчитыватель отпечатков и карт доступа</t>
    </r>
    <r>
      <rPr>
        <sz val="12"/>
        <rFont val="Arial"/>
        <family val="2"/>
      </rPr>
      <t>;
Отпечатков пальцев: 3000; Доступ по картам и отпечаткам пальцев; Интерфейс подключения RS-485; Синяя подсветка; Mifare 1 K (13.56МГц); Питание DC 12В; Рабочая температура: -20°C~+65°C;</t>
    </r>
  </si>
  <si>
    <r>
      <rPr>
        <b/>
        <sz val="12"/>
        <rFont val="Arial"/>
        <family val="2"/>
      </rPr>
      <t>Биометрический cчитыватель отпечатков и карт доступа</t>
    </r>
    <r>
      <rPr>
        <sz val="12"/>
        <rFont val="Arial"/>
        <family val="2"/>
      </rPr>
      <t>;
Отпечатков пальцев: 3000; Доступ по картам и отпечаткам пальцев; Интерфейс подключения RS-485; Синяя подсветка; EM-Marin (125кГц); Питание DC 12В; Рабочая температура: -20°C~+65°C;</t>
    </r>
  </si>
  <si>
    <r>
      <rPr>
        <b/>
        <sz val="12"/>
        <rFont val="Arial"/>
        <family val="2"/>
      </rPr>
      <t>USB считыватель для регистрации карт;</t>
    </r>
    <r>
      <rPr>
        <sz val="12"/>
        <rFont val="Arial"/>
        <family val="2"/>
      </rPr>
      <t xml:space="preserve">
Для карт доступа (Mifare 1 K, 13.56МГц); Интрефейс подключения USB; Рабочая температура: -30°C~60°C</t>
    </r>
  </si>
  <si>
    <r>
      <rPr>
        <b/>
        <sz val="12"/>
        <rFont val="Arial"/>
        <family val="2"/>
      </rPr>
      <t>USB считыватель для регистрации карт;</t>
    </r>
    <r>
      <rPr>
        <sz val="12"/>
        <rFont val="Arial"/>
        <family val="2"/>
      </rPr>
      <t xml:space="preserve">
Для карт доступа EM-Marin (125кГц); Интрефейс подключения USB; Рабочая температура: -30°C~60°C</t>
    </r>
  </si>
  <si>
    <r>
      <rPr>
        <b/>
        <sz val="12"/>
        <rFont val="Arial"/>
        <family val="2"/>
      </rPr>
      <t>USB считыватель для регистрации отпечатков пальцев;</t>
    </r>
    <r>
      <rPr>
        <sz val="12"/>
        <rFont val="Arial"/>
        <family val="2"/>
      </rPr>
      <t xml:space="preserve">
Интрефейс подключения USB; Погрешность ложного пропуска ≤0.0001%; Погрешность ложного отказа в  допуске ≤0.014%; Рабочая температура: 0°C~55°C;</t>
    </r>
  </si>
  <si>
    <r>
      <rPr>
        <b/>
        <sz val="12"/>
        <rFont val="Arial"/>
        <family val="2"/>
      </rPr>
      <t>USB Биометрический cчитыватель для регистрации отпечатков пальцев и карт доступа</t>
    </r>
    <r>
      <rPr>
        <sz val="12"/>
        <rFont val="Arial"/>
        <family val="2"/>
      </rPr>
      <t xml:space="preserve">
Для карт доступа (Mifare 1 K, 13.56МГц / EM-Marin 125кГц). Интрефейс подключения USB. Поддерживает платформы SmartPSS AC и DSS Pro</t>
    </r>
  </si>
  <si>
    <r>
      <rPr>
        <b/>
        <sz val="12"/>
        <rFont val="Arial"/>
        <family val="2"/>
      </rPr>
      <t>Электромагнитный замок</t>
    </r>
    <r>
      <rPr>
        <sz val="12"/>
        <rFont val="Arial"/>
        <family val="2"/>
      </rPr>
      <t>;
Режим блокировки: НЗ; Для одной двери; Релейный вход/выход; Сила удержания 500кг; Рабочая температура: -30℃~60℃</t>
    </r>
  </si>
  <si>
    <r>
      <rPr>
        <b/>
        <sz val="12"/>
        <rFont val="Arial"/>
        <family val="2"/>
      </rPr>
      <t>L адаптер</t>
    </r>
    <r>
      <rPr>
        <sz val="12"/>
        <rFont val="Arial"/>
        <family val="2"/>
      </rPr>
      <t xml:space="preserve">
Для крепления замка на дверную раму; Для ASF500A или ASF500B; Рабочая температура: -30°C~+60°C</t>
    </r>
  </si>
  <si>
    <r>
      <rPr>
        <b/>
        <sz val="12"/>
        <rFont val="Arial"/>
        <family val="2"/>
      </rPr>
      <t>Электромагнитный замок</t>
    </r>
    <r>
      <rPr>
        <sz val="12"/>
        <rFont val="Arial"/>
        <family val="2"/>
      </rPr>
      <t>;
Режим блокировки: НЗ; Для двойной двери; Релейный вход/выход; Сила удержания 500кг; Рабочая температура: -30</t>
    </r>
    <r>
      <rPr>
        <sz val="12"/>
        <rFont val="Cambria"/>
        <family val="1"/>
      </rPr>
      <t>℃</t>
    </r>
    <r>
      <rPr>
        <sz val="12"/>
        <rFont val="Calibri"/>
        <family val="3"/>
        <charset val="134"/>
        <scheme val="minor"/>
      </rPr>
      <t>~60</t>
    </r>
    <r>
      <rPr>
        <sz val="12"/>
        <rFont val="Cambria"/>
        <family val="1"/>
      </rPr>
      <t>℃</t>
    </r>
  </si>
  <si>
    <r>
      <rPr>
        <b/>
        <sz val="12"/>
        <rFont val="Arial"/>
        <family val="2"/>
      </rPr>
      <t>ZL адаптер</t>
    </r>
    <r>
      <rPr>
        <sz val="12"/>
        <rFont val="Arial"/>
        <family val="2"/>
      </rPr>
      <t xml:space="preserve">
Для крепления замка и/или якоря; Для ASF500A или ASF500B; Рабочая температура: -10°C~+50°C</t>
    </r>
  </si>
  <si>
    <r>
      <rPr>
        <b/>
        <sz val="12"/>
        <rFont val="Arial"/>
        <family val="2"/>
      </rPr>
      <t>Электромагнитный замок</t>
    </r>
    <r>
      <rPr>
        <sz val="12"/>
        <rFont val="Arial"/>
        <family val="2"/>
      </rPr>
      <t>;
Режим блокировки: НЗ; На одну дверь; Релейный вход/выход; Сила удержания 180кг; Рабочая температура: -20℃~55℃</t>
    </r>
  </si>
  <si>
    <r>
      <rPr>
        <b/>
        <sz val="12"/>
        <rFont val="Arial"/>
        <family val="2"/>
      </rPr>
      <t>Электромагнитный замок</t>
    </r>
    <r>
      <rPr>
        <sz val="12"/>
        <rFont val="Arial"/>
        <family val="2"/>
      </rPr>
      <t>;
Режим блокировки: НЗ; На две двери; Релейный вход/выход; Сила удержания 180кг; Рабочая температура: -20℃~55℃</t>
    </r>
  </si>
  <si>
    <r>
      <rPr>
        <b/>
        <sz val="12"/>
        <rFont val="Arial"/>
        <family val="2"/>
      </rPr>
      <t>Электромагнитный замок</t>
    </r>
    <r>
      <rPr>
        <sz val="12"/>
        <rFont val="Arial"/>
        <family val="2"/>
      </rPr>
      <t>;
Режим блокировки: НЗ; На одну дверь; Релейный вход/выход; Сила удержания 280кг; Рабочая температура: -20℃~55℃</t>
    </r>
  </si>
  <si>
    <r>
      <rPr>
        <b/>
        <sz val="12"/>
        <rFont val="Arial"/>
        <family val="2"/>
      </rPr>
      <t>Электромагнитный замок</t>
    </r>
    <r>
      <rPr>
        <sz val="12"/>
        <rFont val="Arial"/>
        <family val="2"/>
      </rPr>
      <t>;
Режим блокировки: НЗ; На две двери; Релейный вход/выход; Сила удержания 280кг; Рабочая температура: -20℃~55℃</t>
    </r>
  </si>
  <si>
    <r>
      <rPr>
        <b/>
        <sz val="12"/>
        <rFont val="Arial"/>
        <family val="2"/>
      </rPr>
      <t>L адаптер</t>
    </r>
    <r>
      <rPr>
        <sz val="12"/>
        <rFont val="Arial"/>
        <family val="2"/>
      </rPr>
      <t xml:space="preserve">
Для крепления замка на дверную раму; Для ASF180A-V1 или ASF180B-V1;</t>
    </r>
  </si>
  <si>
    <r>
      <rPr>
        <b/>
        <sz val="12"/>
        <rFont val="Arial"/>
        <family val="2"/>
      </rPr>
      <t>U адаптер</t>
    </r>
    <r>
      <rPr>
        <sz val="12"/>
        <rFont val="Arial"/>
        <family val="2"/>
      </rPr>
      <t xml:space="preserve">
Для крепления якоря замка на стеклянной двери; Для ASF180A-V1 или ASF180B-V1;</t>
    </r>
  </si>
  <si>
    <r>
      <rPr>
        <b/>
        <sz val="12"/>
        <rFont val="Arial"/>
        <family val="2"/>
      </rPr>
      <t>ZL адаптер</t>
    </r>
    <r>
      <rPr>
        <sz val="12"/>
        <rFont val="Arial"/>
        <family val="2"/>
      </rPr>
      <t xml:space="preserve">
Для крепления якоря замка на двери, открывающиеся внутрь; Для ASF180A-V1 или ASF180B-V1;</t>
    </r>
  </si>
  <si>
    <r>
      <rPr>
        <b/>
        <sz val="12"/>
        <rFont val="Arial"/>
        <family val="2"/>
      </rPr>
      <t>L адаптер</t>
    </r>
    <r>
      <rPr>
        <sz val="12"/>
        <rFont val="Arial"/>
        <family val="2"/>
      </rPr>
      <t xml:space="preserve">
Для крепления замка на дверную раму; Для ASF280A-V1 или ASF280B-V1;</t>
    </r>
  </si>
  <si>
    <r>
      <rPr>
        <b/>
        <sz val="12"/>
        <rFont val="Arial"/>
        <family val="2"/>
      </rPr>
      <t>U адаптер</t>
    </r>
    <r>
      <rPr>
        <sz val="12"/>
        <rFont val="Arial"/>
        <family val="2"/>
      </rPr>
      <t xml:space="preserve">
Для крепления якоря замка на стеклянной двери; Для ASF280A-V1 или ASF280B-V1;</t>
    </r>
  </si>
  <si>
    <r>
      <rPr>
        <b/>
        <sz val="12"/>
        <rFont val="Arial"/>
        <family val="2"/>
      </rPr>
      <t>ZL адаптер</t>
    </r>
    <r>
      <rPr>
        <sz val="12"/>
        <rFont val="Arial"/>
        <family val="2"/>
      </rPr>
      <t xml:space="preserve">
Для крепления якоря замка на двери, открывающиеся внутрь; Для ASF280A-V1 или ASF280B-V1;</t>
    </r>
  </si>
  <si>
    <r>
      <rPr>
        <b/>
        <sz val="12"/>
        <rFont val="Arial"/>
        <family val="2"/>
      </rPr>
      <t>Электромеханический замок</t>
    </r>
    <r>
      <rPr>
        <sz val="12"/>
        <rFont val="Arial"/>
        <family val="2"/>
      </rPr>
      <t>;
Режим блокировки: НЗ; Толщина двери: &gt;50мм. Рабочая температура: -30</t>
    </r>
    <r>
      <rPr>
        <sz val="12"/>
        <rFont val="Cambria"/>
        <family val="1"/>
      </rPr>
      <t>℃</t>
    </r>
    <r>
      <rPr>
        <sz val="12"/>
        <rFont val="Calibri"/>
        <family val="3"/>
        <charset val="134"/>
        <scheme val="minor"/>
      </rPr>
      <t>~60</t>
    </r>
    <r>
      <rPr>
        <sz val="12"/>
        <rFont val="Cambria"/>
        <family val="1"/>
      </rPr>
      <t>℃</t>
    </r>
  </si>
  <si>
    <r>
      <rPr>
        <b/>
        <sz val="12"/>
        <rFont val="Arial"/>
        <family val="2"/>
      </rPr>
      <t>Электромеханический замок</t>
    </r>
    <r>
      <rPr>
        <sz val="12"/>
        <rFont val="Arial"/>
        <family val="2"/>
      </rPr>
      <t>;
Режим блокировки: НЗ; Для полностью стеклянных дверей или для дверей с стеклянными вставками. Рабочая температура: -30</t>
    </r>
    <r>
      <rPr>
        <sz val="12"/>
        <rFont val="Cambria"/>
        <family val="1"/>
      </rPr>
      <t>℃</t>
    </r>
    <r>
      <rPr>
        <sz val="12"/>
        <rFont val="Calibri"/>
        <family val="3"/>
        <charset val="134"/>
        <scheme val="minor"/>
      </rPr>
      <t>~60</t>
    </r>
    <r>
      <rPr>
        <sz val="12"/>
        <rFont val="Cambria"/>
        <family val="1"/>
      </rPr>
      <t>℃</t>
    </r>
  </si>
  <si>
    <r>
      <rPr>
        <b/>
        <sz val="12"/>
        <rFont val="Arial"/>
        <family val="2"/>
      </rPr>
      <t>Электромеханический замок</t>
    </r>
    <r>
      <rPr>
        <sz val="12"/>
        <rFont val="Arial"/>
        <family val="2"/>
      </rPr>
      <t>;
Режим блокировки: НЗ; Сила удержания 500 кг; Рабочая температура: -30</t>
    </r>
    <r>
      <rPr>
        <sz val="12"/>
        <rFont val="Cambria"/>
        <family val="1"/>
      </rPr>
      <t>℃</t>
    </r>
    <r>
      <rPr>
        <sz val="12"/>
        <rFont val="Calibri"/>
        <family val="3"/>
        <charset val="134"/>
        <scheme val="minor"/>
      </rPr>
      <t>~60</t>
    </r>
    <r>
      <rPr>
        <sz val="12"/>
        <rFont val="Cambria"/>
        <family val="1"/>
      </rPr>
      <t xml:space="preserve">℃.  </t>
    </r>
    <r>
      <rPr>
        <sz val="12"/>
        <rFont val="Arial"/>
        <family val="2"/>
      </rPr>
      <t>Электропитание DC12В, 320мА</t>
    </r>
  </si>
  <si>
    <r>
      <rPr>
        <b/>
        <sz val="12"/>
        <rFont val="Arial"/>
        <family val="2"/>
      </rPr>
      <t>Электромеханическая защёлка</t>
    </r>
    <r>
      <rPr>
        <sz val="12"/>
        <rFont val="Arial"/>
        <family val="2"/>
      </rPr>
      <t xml:space="preserve">
Сила удержания 500 кг; При отключении питания: сохраняет состояние;  DC12В; -30</t>
    </r>
    <r>
      <rPr>
        <sz val="12"/>
        <rFont val="Cambria"/>
        <family val="1"/>
      </rPr>
      <t>℃</t>
    </r>
    <r>
      <rPr>
        <sz val="12"/>
        <rFont val="Calibri"/>
        <family val="3"/>
        <charset val="134"/>
        <scheme val="minor"/>
      </rPr>
      <t>-+60</t>
    </r>
    <r>
      <rPr>
        <sz val="12"/>
        <rFont val="Cambria"/>
        <family val="1"/>
      </rPr>
      <t>℃</t>
    </r>
  </si>
  <si>
    <r>
      <rPr>
        <b/>
        <sz val="12"/>
        <rFont val="Arial"/>
        <family val="2"/>
      </rPr>
      <t>Доводчик дверной</t>
    </r>
    <r>
      <rPr>
        <sz val="12"/>
        <rFont val="Arial"/>
        <family val="2"/>
      </rPr>
      <t>;
Алюминиевый сплав; Регулируемая скорость закрывания; Макс. вес двери: 45 кг; Макс. ширина двери: 750 мм</t>
    </r>
  </si>
  <si>
    <r>
      <rPr>
        <b/>
        <sz val="12"/>
        <rFont val="Arial"/>
        <family val="2"/>
      </rPr>
      <t>Доводчик дверной</t>
    </r>
    <r>
      <rPr>
        <sz val="12"/>
        <rFont val="Arial"/>
        <family val="2"/>
      </rPr>
      <t>;
Углеродистая сталь; Регулируемая скорость закрывания; Макс. вес двери: 60 кг; Макс. ширина двери: 950 мм</t>
    </r>
  </si>
  <si>
    <r>
      <rPr>
        <b/>
        <sz val="12"/>
        <rFont val="Arial"/>
        <family val="2"/>
      </rPr>
      <t>Доводчик дверной</t>
    </r>
    <r>
      <rPr>
        <sz val="12"/>
        <rFont val="Arial"/>
        <family val="2"/>
      </rPr>
      <t>;
Алюминиевый сплав; Регулируемая скорость закрывания; Макс. вес двери: 65 кг; Макс. ширина двери: 950 мм</t>
    </r>
  </si>
  <si>
    <r>
      <rPr>
        <b/>
        <sz val="12"/>
        <rFont val="Arial"/>
        <family val="2"/>
      </rPr>
      <t>Доводчик дверной</t>
    </r>
    <r>
      <rPr>
        <sz val="12"/>
        <rFont val="Arial"/>
        <family val="2"/>
      </rPr>
      <t>;
Алюминиевый сплав; Регулируемая скорость закрывания; Макс. вес двери: 85 кг; Макс. ширина двери: 1150 мм</t>
    </r>
  </si>
  <si>
    <r>
      <rPr>
        <b/>
        <sz val="12"/>
        <rFont val="Arial"/>
        <family val="2"/>
      </rPr>
      <t>Кнопка "Выход</t>
    </r>
    <r>
      <rPr>
        <sz val="12"/>
        <rFont val="Arial"/>
        <family val="2"/>
      </rPr>
      <t>";
ABS пластик; 86*86*25 мм; Рабочая температура:-30°C~60°C</t>
    </r>
  </si>
  <si>
    <r>
      <rPr>
        <b/>
        <sz val="12"/>
        <rFont val="Arial"/>
        <family val="2"/>
        <charset val="204"/>
      </rPr>
      <t>Кнопка "Выход"</t>
    </r>
    <r>
      <rPr>
        <sz val="12"/>
        <rFont val="Arial"/>
        <family val="2"/>
      </rPr>
      <t>;
Зеленая светящаяся полоса; ABS пластик; 86*86*25 мм; Рабочая температура: -20°C ~ +55°C</t>
    </r>
  </si>
  <si>
    <r>
      <rPr>
        <b/>
        <sz val="12"/>
        <rFont val="Arial"/>
        <family val="2"/>
      </rPr>
      <t>Кнопка "Выход</t>
    </r>
    <r>
      <rPr>
        <sz val="12"/>
        <rFont val="Arial"/>
        <family val="2"/>
      </rPr>
      <t>";
Нержавеющая сталь; 91*28*25 мм; Рабочая температура:-30°C~60°C</t>
    </r>
  </si>
  <si>
    <r>
      <rPr>
        <b/>
        <sz val="12"/>
        <rFont val="Arial"/>
        <family val="2"/>
      </rPr>
      <t>Кнопка "Выход</t>
    </r>
    <r>
      <rPr>
        <sz val="12"/>
        <rFont val="Arial"/>
        <family val="2"/>
      </rPr>
      <t>";
Нержавеющая сталь; 91*28*30 мм; Рабочая температура: -20°C ~ +55°C</t>
    </r>
  </si>
  <si>
    <r>
      <rPr>
        <b/>
        <sz val="12"/>
        <rFont val="Arial"/>
        <family val="2"/>
      </rPr>
      <t>Бесконтактная кнопка "Выход"</t>
    </r>
    <r>
      <rPr>
        <sz val="12"/>
        <rFont val="Arial"/>
        <family val="2"/>
      </rPr>
      <t xml:space="preserve">
Нержавеющая сталь; 86*86*25 мм; -30</t>
    </r>
    <r>
      <rPr>
        <sz val="12"/>
        <rFont val="宋体"/>
        <family val="3"/>
        <charset val="134"/>
      </rPr>
      <t>℃</t>
    </r>
    <r>
      <rPr>
        <sz val="12"/>
        <rFont val="Arial"/>
        <family val="2"/>
      </rPr>
      <t>-+60</t>
    </r>
    <r>
      <rPr>
        <sz val="12"/>
        <rFont val="宋体"/>
        <family val="3"/>
        <charset val="134"/>
      </rPr>
      <t>℃</t>
    </r>
  </si>
  <si>
    <r>
      <rPr>
        <b/>
        <sz val="12"/>
        <rFont val="Arial"/>
        <family val="2"/>
      </rPr>
      <t>Бесконтактная кнопка "Выход"</t>
    </r>
    <r>
      <rPr>
        <sz val="12"/>
        <rFont val="Arial"/>
        <family val="2"/>
      </rPr>
      <t xml:space="preserve">
Двухцветный индикатор; Нержавеющая сталь; 86*86*28 мм; Рабочая температура: -20°C ~ +55°C</t>
    </r>
  </si>
  <si>
    <r>
      <rPr>
        <b/>
        <sz val="12"/>
        <rFont val="Arial"/>
        <family val="2"/>
      </rPr>
      <t>Бесконтактная кнопка "Выход"</t>
    </r>
    <r>
      <rPr>
        <sz val="12"/>
        <rFont val="Arial"/>
        <family val="2"/>
      </rPr>
      <t xml:space="preserve">
Двухцветный индикатор; Нержавеющая сталь; 70*115*28 мм;  Рабочая температура: -20°C ~ +55°C</t>
    </r>
  </si>
  <si>
    <r>
      <rPr>
        <b/>
        <sz val="12"/>
        <rFont val="Arial"/>
        <family val="2"/>
      </rPr>
      <t>Кнопка аварийного открытия двери</t>
    </r>
    <r>
      <rPr>
        <sz val="12"/>
        <rFont val="Arial"/>
        <family val="2"/>
      </rPr>
      <t xml:space="preserve">
Пластик; 86*86*50 мм; Рабочая температура: -20°C-+55°C</t>
    </r>
  </si>
  <si>
    <r>
      <rPr>
        <b/>
        <sz val="12"/>
        <rFont val="Arial"/>
        <family val="2"/>
      </rPr>
      <t>Mifare-брелок</t>
    </r>
    <r>
      <rPr>
        <sz val="12"/>
        <rFont val="Arial"/>
        <family val="2"/>
      </rPr>
      <t xml:space="preserve">                                                       
с логотипом Дахуа; Mifare 1 K, 13.56МГц; 40мм*40мм</t>
    </r>
  </si>
  <si>
    <r>
      <rPr>
        <b/>
        <sz val="12"/>
        <rFont val="Arial"/>
        <family val="2"/>
      </rPr>
      <t>Карта доступа белая</t>
    </r>
    <r>
      <rPr>
        <sz val="12"/>
        <rFont val="Arial"/>
        <family val="2"/>
      </rPr>
      <t>;
Mifare 1K Philips 13.56МГц</t>
    </r>
  </si>
  <si>
    <r>
      <rPr>
        <b/>
        <sz val="12"/>
        <rFont val="Arial"/>
        <family val="2"/>
      </rPr>
      <t>Mifare-брелок</t>
    </r>
    <r>
      <rPr>
        <sz val="12"/>
        <rFont val="Arial"/>
        <family val="2"/>
      </rPr>
      <t xml:space="preserve"> доступа;
Mifare 1 K, 13.56МГц; 30мм*4мм</t>
    </r>
  </si>
  <si>
    <r>
      <rPr>
        <b/>
        <sz val="12"/>
        <rFont val="Arial"/>
        <family val="2"/>
      </rPr>
      <t>Карта доступа белая</t>
    </r>
    <r>
      <rPr>
        <sz val="12"/>
        <rFont val="Arial"/>
        <family val="2"/>
      </rPr>
      <t>;
EM-Marin, 125кГц;  Для считывателей (с индексом "-D",например ASR1100A-D);</t>
    </r>
  </si>
  <si>
    <r>
      <rPr>
        <b/>
        <sz val="12"/>
        <rFont val="Arial"/>
        <family val="2"/>
      </rPr>
      <t>EM-Marin-брелок доступа</t>
    </r>
    <r>
      <rPr>
        <sz val="12"/>
        <rFont val="Arial"/>
        <family val="2"/>
      </rPr>
      <t>;
EM-Marin, 125кГц; Для считывателей (с индексом "-D",например ASR1100A-D); 30мм*40мм</t>
    </r>
  </si>
  <si>
    <t>IPC 3&amp;5 серии</t>
  </si>
  <si>
    <t>PT&amp;PTZ Камеры</t>
  </si>
  <si>
    <t>NVR 1&amp;2&amp;4-4KS3 серии</t>
  </si>
  <si>
    <t>NVR 4&amp;5-EI серии</t>
  </si>
  <si>
    <t>Примечание</t>
    <phoneticPr fontId="50" type="noConversion"/>
  </si>
  <si>
    <r>
      <rPr>
        <b/>
        <sz val="12"/>
        <rFont val="Arial"/>
        <family val="2"/>
      </rPr>
      <t>Распашной турникет</t>
    </r>
    <r>
      <rPr>
        <sz val="12"/>
        <rFont val="Arial"/>
        <family val="2"/>
      </rPr>
      <t xml:space="preserve">
Корпус из нержавеющей стали 304 толщиной 1 мм. 4 пары встроенных ИК-детекторов. Бесщеточный серводвигатель. Автоматическое закрытие, по истечении заданного времени. Аудио и визуальная сигнализация. MCBF (среднее количество циклов наработки на отказ) составляет более 3 миллионов раз. Защита от сдавливания и предотвращения столкновений. 9 комбинаций режимов прохода. Настройка скорости открытия и закрытия, время прохода и время до закрытия. Поддерживает вторую аутентификацию и запоминание передаваемых данных для входа и выхода. Несколько методов аутентификации: карта, лицо, отпечаток пальца, QR-код и их комбинации.
</t>
    </r>
    <r>
      <rPr>
        <b/>
        <sz val="12"/>
        <rFont val="Arial"/>
        <family val="2"/>
      </rPr>
      <t>DHI-ASGB110K-L - Левая стойка без отверстия для ASI
DHI-ASGB110K-R - Правая стойка без отверстия для ASI
DHI-ASGB120K-D - Центральная стойка распашного турникета без отверстия ASI</t>
    </r>
  </si>
  <si>
    <r>
      <rPr>
        <b/>
        <sz val="12"/>
        <rFont val="Arial"/>
        <family val="2"/>
      </rPr>
      <t>AI терминал доступа с распознаванием лиц и отпечатков пальцев с Wi-Fi</t>
    </r>
    <r>
      <rPr>
        <sz val="12"/>
        <rFont val="Arial"/>
        <family val="2"/>
      </rPr>
      <t xml:space="preserve">
4,3-дюймовый сенсорный ЖК-экран; разрешение 480 × 272; 2мп двойная камера с широкоугольными объективами и ИК подсветкой; Разблокировка: лицо, отпечаток пальца, карта и пароль; разблокировать по времени; Пользовательские данные могут храниться на терминале; </t>
    </r>
    <r>
      <rPr>
        <b/>
        <sz val="12"/>
        <rFont val="Arial"/>
        <family val="2"/>
      </rPr>
      <t>до 3000 изображений лиц, до 5000 отпечатков пальцев, до 5000 карт</t>
    </r>
    <r>
      <rPr>
        <sz val="12"/>
        <rFont val="Arial"/>
        <family val="2"/>
      </rPr>
      <t>; автономная работа; Расстояние от камеры до лица: 0,3-1,5 м; Точность распознавания лица 99,9%; скорость проверки лица 0,2 с. Питание 12 VDC, 1.5 A;  Рабочая температура: –10 °C to +40 °C.</t>
    </r>
  </si>
  <si>
    <r>
      <rPr>
        <b/>
        <sz val="12"/>
        <rFont val="Arial"/>
        <family val="2"/>
      </rPr>
      <t>AI терминал доступа с распознаванием лиц c Wi-Fi</t>
    </r>
    <r>
      <rPr>
        <sz val="12"/>
        <rFont val="Arial"/>
        <family val="2"/>
      </rPr>
      <t xml:space="preserve">
4,3-дюймовый сенсорный ЖК-экран; разрешение 480 × 272; 2мп двойная камера с широкоугольными объективами и ИК подсветкой; Разблокировка: лицо, карта и пароль; разблокировать по времени; Пользовательские данные могут храниться на терминале; </t>
    </r>
    <r>
      <rPr>
        <b/>
        <sz val="12"/>
        <rFont val="Arial"/>
        <family val="2"/>
      </rPr>
      <t>до 3000 изображений лиц, до 5000 карт</t>
    </r>
    <r>
      <rPr>
        <sz val="12"/>
        <rFont val="Arial"/>
        <family val="2"/>
      </rPr>
      <t>; автономная работа
Расстояние от камеры до лица: 0,3-1,5 м; Точность распознавания лица 99,9%; скорость проверки лица 0,2 с; Питание 12 VDC, 1.5 A; Рабочая температура: –10 °C to +40 °C.</t>
    </r>
  </si>
  <si>
    <r>
      <rPr>
        <b/>
        <sz val="12"/>
        <rFont val="Arial"/>
        <family val="2"/>
      </rPr>
      <t>AI терминал доступа с распознаванием лиц</t>
    </r>
    <r>
      <rPr>
        <sz val="12"/>
        <rFont val="Arial"/>
        <family val="2"/>
      </rPr>
      <t xml:space="preserve">
4,3-дюймовый сенсорный ЖК-экран; разрешение 480 × 272; 2мп двойная камера с широкоугольными объективами и ИК подсветкой; Разблокировка: лицо и пароль; разблокировать по времени; Пользовательские данные могут храниться на терминале; </t>
    </r>
    <r>
      <rPr>
        <b/>
        <sz val="12"/>
        <rFont val="Arial"/>
        <family val="2"/>
      </rPr>
      <t>до 3000 изображений лиц</t>
    </r>
    <r>
      <rPr>
        <sz val="12"/>
        <rFont val="Arial"/>
        <family val="2"/>
      </rPr>
      <t>; автономная работа; Расстояние от камеры до лица: 0,3-1,5 м; Точность распознавания лица 99,9%; скорость проверки лица 0,2 с; Питание 12 VDC, 1.5 A; Рабочая температура: –10 °C to +40 °C.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</si>
  <si>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</t>
    </r>
    <r>
      <rPr>
        <b/>
        <sz val="12"/>
        <rFont val="Arial"/>
        <family val="2"/>
        <charset val="204"/>
      </rPr>
      <t>IC и Desfire карты</t>
    </r>
    <r>
      <rPr>
        <sz val="12"/>
        <rFont val="Arial"/>
        <family val="2"/>
      </rPr>
      <t xml:space="preserve">, пароль, QR-код и их комбинации; также поддерживается открытие замка в определенные интервалы времени. Сенсорный экран 4.3”,разрешение 272*480; </t>
    </r>
    <r>
      <rPr>
        <b/>
        <sz val="12"/>
        <rFont val="Arial"/>
        <family val="2"/>
        <charset val="204"/>
      </rPr>
      <t>Поддерживает 6000 лиц, 6000 пользователей, 10000 карт, 6000 паролей и 300000 записей</t>
    </r>
    <r>
      <rPr>
        <sz val="12"/>
        <rFont val="Arial"/>
        <family val="2"/>
      </rPr>
      <t>; Поддержка  TCP/IP, OSDP, RS485. Wiegand. Питание DC12V.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</si>
  <si>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 и Wi-Fi.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</t>
    </r>
    <r>
      <rPr>
        <b/>
        <sz val="12"/>
        <rFont val="Arial"/>
        <family val="2"/>
        <charset val="204"/>
      </rPr>
      <t>IC и Desfire карты</t>
    </r>
    <r>
      <rPr>
        <sz val="12"/>
        <rFont val="Arial"/>
        <family val="2"/>
      </rPr>
      <t xml:space="preserve">, пароль, QR-код и их комбинации; также поддерживается открытие замка в определенные интервалы времени. Сенсорный экран 4.3”,разрешение 272*480; </t>
    </r>
    <r>
      <rPr>
        <b/>
        <sz val="12"/>
        <rFont val="Arial"/>
        <family val="2"/>
        <charset val="204"/>
      </rPr>
      <t>Поддерживает 6000 лиц, 6000 пользователей, 10000 карт, 6000 паролей и 300000 записей</t>
    </r>
    <r>
      <rPr>
        <sz val="12"/>
        <rFont val="Arial"/>
        <family val="2"/>
      </rPr>
      <t>; Поддержка  TCP/IP, Wi-F, OSDP, RS485. Wiegand. Питание DC12V.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</si>
  <si>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лиц, отпечатков пальцев.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</t>
    </r>
    <r>
      <rPr>
        <b/>
        <sz val="12"/>
        <rFont val="Arial"/>
        <family val="2"/>
        <charset val="204"/>
      </rPr>
      <t>IC и Desfire карты</t>
    </r>
    <r>
      <rPr>
        <sz val="12"/>
        <rFont val="Arial"/>
        <family val="2"/>
      </rPr>
      <t xml:space="preserve">, пароль, QR-код и их комбинации; также поддерживается открытие замка в определенные интервалы времени. Сенсорный экран 4.3”, разрешение 272*480; </t>
    </r>
    <r>
      <rPr>
        <b/>
        <sz val="12"/>
        <rFont val="Arial"/>
        <family val="2"/>
        <charset val="204"/>
      </rPr>
      <t>Поддерживает 6000 отпечатков пальцев, 6000 лиц, 6000 пользователей, 10000 карт, 6000 паролей и 300000 записей</t>
    </r>
    <r>
      <rPr>
        <sz val="12"/>
        <rFont val="Arial"/>
        <family val="2"/>
      </rPr>
      <t>; Поддержка  TCP/IP, OSDP, RS485. Wiegand вход/выход. Питание DC12V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</si>
  <si>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лиц, отпечатков пальцев и Wi-Fi.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</t>
    </r>
    <r>
      <rPr>
        <b/>
        <sz val="12"/>
        <rFont val="Arial"/>
        <family val="2"/>
        <charset val="204"/>
      </rPr>
      <t>IC и Desfire карты</t>
    </r>
    <r>
      <rPr>
        <sz val="12"/>
        <rFont val="Arial"/>
        <family val="2"/>
      </rPr>
      <t xml:space="preserve">, пароль, QR-код и их комбинации; также поддерживается открытие замка в определенные интервалы времени. Сенсорный экран 4.3”, разрешение 272*480; </t>
    </r>
    <r>
      <rPr>
        <b/>
        <sz val="12"/>
        <rFont val="Arial"/>
        <family val="2"/>
        <charset val="204"/>
      </rPr>
      <t>Поддерживает 6000 отпечатков пальцев, 6000 лиц, 6000 пользователей, 10000 карт, 6000 паролей и 300000 записей</t>
    </r>
    <r>
      <rPr>
        <sz val="12"/>
        <rFont val="Arial"/>
        <family val="2"/>
      </rPr>
      <t>; Поддержка  TCP/IP, Wi-Fi, OSDP, RS485. Wiegand вход/выход. Питание DC12V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</si>
  <si>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IC карту, пароль, QR-код и их комбинации; также поддерживается открытие замка в определенные интервалы времени. Сенсорный экран 4.3”,разрешение 272*480; </t>
    </r>
    <r>
      <rPr>
        <b/>
        <sz val="12"/>
        <rFont val="Arial"/>
        <family val="2"/>
      </rPr>
      <t>Поддерживает 6000 лиц, 6000 пользователей, 10000 карт, 6000 паролей и 300000 записей</t>
    </r>
    <r>
      <rPr>
        <sz val="12"/>
        <rFont val="Arial"/>
        <family val="2"/>
      </rPr>
      <t>; Поддержка  TCP/IP, OSDP, RS485. Wiegand. Питание DC12V, IP65.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</si>
  <si>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ID карту, пароль, QR-код и их комбинации; также поддерживается открытие замка в определенные интервалы времени. Сенсорный экран 4.3”,разрешение 272*480; </t>
    </r>
    <r>
      <rPr>
        <b/>
        <sz val="12"/>
        <rFont val="Arial"/>
        <family val="2"/>
      </rPr>
      <t>Поддерживает 6000 лиц, 6000 пользователей, 10000 карт, 6000 паролей и 300000 записей</t>
    </r>
    <r>
      <rPr>
        <sz val="12"/>
        <rFont val="Arial"/>
        <family val="2"/>
      </rPr>
      <t>; Поддержка  TCP/IP, OSDP, RS485. Wiegand. Питание DC12V, IP65.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</si>
  <si>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 и Wi-Fi.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IC карту, пароль, QR-код и их комбинации; также поддерживается открытие замка в определенные интервалы времени. Сенсорный экран 4.3”,разрешение 480*800; </t>
    </r>
    <r>
      <rPr>
        <b/>
        <sz val="12"/>
        <rFont val="Arial"/>
        <family val="2"/>
      </rPr>
      <t>Поддерживает 6000 лиц, 6000 пользователей, 10000 карт, 6000 паролей и 300000 записей</t>
    </r>
    <r>
      <rPr>
        <sz val="12"/>
        <rFont val="Arial"/>
        <family val="2"/>
      </rPr>
      <t>; Поддержка  TCP/IP, Wi-Fi, OSDP, RS485. Wiegand вход/выход. Питание DC12V, PoE, IP65. Выход питания DC12V, 1A.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</si>
  <si>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 и отпечатков пальцев.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IC карту, пароль, QR-код и их комбинации; также поддерживается открытие замка в определенные интервалы времени. Сенсорный экран 4.3”, разрешение 272*480; </t>
    </r>
    <r>
      <rPr>
        <b/>
        <sz val="12"/>
        <rFont val="Arial"/>
        <family val="2"/>
      </rPr>
      <t>Поддерживает 6000 отпечатков пальцев, 6000 лиц, 6000 пользователей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10000 карт, 6000 паролей и 300000 записей</t>
    </r>
    <r>
      <rPr>
        <sz val="12"/>
        <rFont val="Arial"/>
        <family val="2"/>
      </rPr>
      <t>; Поддержка  TCP/IP, Wi-Fi, OSDP, RS485. Wiegand вход/выход. Питание DC12V, IP65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</si>
  <si>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 и отпечатков пальцев.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ID карту, пароль, QR-код и их комбинации; также поддерживается открытие замка в определенные интервалы времени. Сенсорный экран 4.3”, разрешение 272*480; </t>
    </r>
    <r>
      <rPr>
        <b/>
        <sz val="12"/>
        <rFont val="Arial"/>
        <family val="2"/>
      </rPr>
      <t>Поддерживает 6000 отпечатков пальцев, 6000 лиц, 6000 пользователей, 10000 карт, 6000 паролей и 300000 записей</t>
    </r>
    <r>
      <rPr>
        <sz val="12"/>
        <rFont val="Arial"/>
        <family val="2"/>
      </rPr>
      <t>; Поддержка  TCP/IP, Wi-Fi, OSDP, RS485. Wiegand вход/выход. Питание DC12V, IP65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</si>
  <si>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лиц, отпечатков пальцев и Wi-Fi.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IC карту, пароль, QR-код и их комбинации; также поддерживается открытие замка в определенные интервалы времени. Сенсорный экран 4.3”, разрешение 272*480; </t>
    </r>
    <r>
      <rPr>
        <b/>
        <sz val="12"/>
        <rFont val="Arial"/>
        <family val="2"/>
      </rPr>
      <t>Поддерживает 6000 отпечатков пальцев, 6000 лиц, 6000 пользователей, 10000 карт, 6000 паролей и 300000 записей</t>
    </r>
    <r>
      <rPr>
        <sz val="12"/>
        <rFont val="Arial"/>
        <family val="2"/>
      </rPr>
      <t>; Поддержка  TCP/IP, Wi-Fi, OSDP, RS485. Wiegand вход/выход. Питание DC12V, PoE, IP65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</si>
  <si>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 и Wi-Fi.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IC карту, пароль, QR-код и их комбинации; также поддерживается открытие замка в определенные интервалы времени. Сенсорный экран 4.3”, разрешение 272*480; </t>
    </r>
    <r>
      <rPr>
        <b/>
        <sz val="12"/>
        <rFont val="Arial"/>
        <family val="2"/>
      </rPr>
      <t>Поддерживает 20000 лиц, 20000 пользователей, 50000 карт, 20000 паролей и 300000 записей</t>
    </r>
    <r>
      <rPr>
        <sz val="12"/>
        <rFont val="Arial"/>
        <family val="2"/>
      </rPr>
      <t>; Поддержка  TCP/IP, Wi-Fi, OSDP, RS485. Wiegand вход/выход. Питание DC12V, IP65. –30 °C to +60 °C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</si>
  <si>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лиц, отпечатков пальцев и Wi-Fi.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IC карту, пароль, QR-код и их комбинации; также поддерживается открытие замка в определенные интервалы времени. Сенсорный экран 4.3”, разрешение 272*480; </t>
    </r>
    <r>
      <rPr>
        <b/>
        <sz val="12"/>
        <rFont val="Arial"/>
        <family val="2"/>
      </rPr>
      <t>Поддерживает 10000 отпечатков пальцев, 20000 лиц, 20000 пользователей, 50000 карт, 20000 паролей и 300000 записей</t>
    </r>
    <r>
      <rPr>
        <sz val="12"/>
        <rFont val="Arial"/>
        <family val="2"/>
      </rPr>
      <t>; Поддержка  TCP/IP, Wi-Fi, OSDP, RS485. Wiegand вход/выход. Питание DC12V, IP65. –30 °C to +60 °C.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</si>
  <si>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 и Wi-Fi.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IC карту, пароль и их комбинации; Дополнительные модули расширения (Модуль считывателя отпечатков пальцев, Модуль считывателя QR-кодов, Модуль считывателей отпечатков пальцев и QR-кодов); также поддерживается открытие замка в определенные интервалы времени. Сенсорный экран 7”,разрешение 600*1024; </t>
    </r>
    <r>
      <rPr>
        <b/>
        <sz val="12"/>
        <rFont val="Arial"/>
        <family val="2"/>
      </rPr>
      <t>Поддерживает 50 000 лиц, 50 000 пользователей, 100 000 карт, 50 000 паролей и 300 000 записей</t>
    </r>
    <r>
      <rPr>
        <sz val="12"/>
        <rFont val="Arial"/>
        <family val="2"/>
      </rPr>
      <t>; Поддержка  TCP/IP, Wi-Fi, OSDP, RS485. Wiegand вход/выход. Питание DC12V.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</si>
  <si>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 и Wi-Fi.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IC карту, пароль, QR-код и их комбинации; также поддерживается открытие замка в определенные интервалы времени. Сенсорный экран 7”,разрешение 600*1024; </t>
    </r>
    <r>
      <rPr>
        <b/>
        <sz val="12"/>
        <rFont val="Arial"/>
        <family val="2"/>
      </rPr>
      <t>Поддерживает 50 000 лиц, 50 000 пользователей, 100 000 карт, 50 000 паролей и 300 000 записей</t>
    </r>
    <r>
      <rPr>
        <sz val="12"/>
        <rFont val="Arial"/>
        <family val="2"/>
      </rPr>
      <t>; Поддержка  TCP/IP, Wi-Fi, OSDP, RS485. Wiegand вход/выход. Питание DC12V.</t>
    </r>
  </si>
  <si>
    <r>
      <rPr>
        <b/>
        <sz val="12"/>
        <rFont val="Arial"/>
        <family val="2"/>
      </rPr>
      <t xml:space="preserve">AI терминал учета рабочего времени и контроля доступа с распознаванием лиц, отпечатков пальцев и Wi-Fi. 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IC карту, пароль, QR-код и их комбинации; также поддерживается открытие замка в определенные интервалы времени. Сенсорный экран 7”,разрешение 600*1024; </t>
    </r>
    <r>
      <rPr>
        <b/>
        <sz val="12"/>
        <rFont val="Arial"/>
        <family val="2"/>
      </rPr>
      <t>Поддерживает 10000 отпечатков пальцев, 50000 лиц, 50000 пользователей, 100000 карт, 50000 паролей и 300000 записей</t>
    </r>
    <r>
      <rPr>
        <sz val="12"/>
        <rFont val="Arial"/>
        <family val="2"/>
      </rPr>
      <t>; Поддержка  TCP/IP, Wi-Fi, OSDP, RS485. Wiegand вход/выход. Питание DC12V.</t>
    </r>
  </si>
  <si>
    <r>
      <rPr>
        <b/>
        <sz val="12"/>
        <rFont val="Arial"/>
        <family val="2"/>
        <charset val="204"/>
      </rPr>
      <t>Кронштейн для установки Терминалов доступа на турникет.</t>
    </r>
    <r>
      <rPr>
        <sz val="12"/>
        <rFont val="Arial"/>
        <family val="2"/>
      </rPr>
      <t xml:space="preserve">
Совместим с моделями турникетов ASI6, ASI7, ASI8</t>
    </r>
  </si>
  <si>
    <r>
      <rPr>
        <b/>
        <sz val="12"/>
        <rFont val="Arial"/>
        <family val="2"/>
      </rPr>
      <t>Контроллер доступа с распознаванием лиц и клавиатурой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IC карту, пароль и их комбинации; Экран 2.4”, разрешение 320*240; </t>
    </r>
    <r>
      <rPr>
        <b/>
        <sz val="12"/>
        <rFont val="Arial"/>
        <family val="2"/>
      </rPr>
      <t>Поддерживает 1000 лиц, 1000 пользователей, 3000 карт, 1000 паролей и 100000 записей;</t>
    </r>
    <r>
      <rPr>
        <sz val="12"/>
        <rFont val="Arial"/>
        <family val="2"/>
      </rPr>
      <t xml:space="preserve"> Поддержка TCP/IP, OSDP, RS485 (повторное использование порта Wiegand). Wiegand (повторное использование порта RS485). Питание DC12V. Рабочая температура: –20 °C to +70 °C.</t>
    </r>
  </si>
  <si>
    <r>
      <rPr>
        <b/>
        <sz val="12"/>
        <rFont val="Arial"/>
        <family val="2"/>
      </rPr>
      <t>Контроллер доступа с распознаванием лиц, клавиатурой и Wi-Fi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IC карту, пароль и их комбинации; Экран 2.4”, разрешение 320*240; </t>
    </r>
    <r>
      <rPr>
        <b/>
        <sz val="12"/>
        <rFont val="Arial"/>
        <family val="2"/>
      </rPr>
      <t>Поддерживает 1000 лиц, 1000 пользователей, 3000 карт, 1000 паролей и 100000 записей</t>
    </r>
    <r>
      <rPr>
        <sz val="12"/>
        <rFont val="Arial"/>
        <family val="2"/>
      </rPr>
      <t>; Поддержка TCP/IP, Wi-Fi, OSDP, RS485 (повторное использование порта Wiegand). Wiegand (повторное использование порта RS485). Питание DC12V. Рабочая температура: –20 °C to +70 °C.</t>
    </r>
  </si>
  <si>
    <r>
      <rPr>
        <b/>
        <sz val="12"/>
        <rFont val="Arial"/>
        <family val="2"/>
      </rPr>
      <t>Контроллер доступа с распознаванием лиц, клавиатурой и Wi-Fi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ID карту, пароль и их комбинации; Экран 2.4”, разрешение 320*240; </t>
    </r>
    <r>
      <rPr>
        <b/>
        <sz val="12"/>
        <rFont val="Arial"/>
        <family val="2"/>
      </rPr>
      <t>Поддерживает 1000 лиц, 1000 пользователей, 3000 карт, 1000 паролей и 100000 записей</t>
    </r>
    <r>
      <rPr>
        <sz val="12"/>
        <rFont val="Arial"/>
        <family val="2"/>
      </rPr>
      <t>; Поддержка TCP/IP, Wi-Fi, OSDP, RS485 (повторное использование порта Wiegand). Wiegand (повторное использование порта RS485). Питание DC12V. Рабочая температура: –20 °C to +70 °C.</t>
    </r>
  </si>
  <si>
    <r>
      <rPr>
        <b/>
        <sz val="12"/>
        <rFont val="Arial"/>
        <family val="2"/>
      </rPr>
      <t>Контроллер доступа с распознаванием лиц, отпечатков пальцев и клавиатурой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IC карту, пароль и их комбинации; Экран 2.4”, разрешение 320*240; </t>
    </r>
    <r>
      <rPr>
        <b/>
        <sz val="12"/>
        <rFont val="Arial"/>
        <family val="2"/>
      </rPr>
      <t>Поддерживает  3000 отпечатков пальцев, 1000 лиц, 1000 пользователей, 3000 карт, 1000 паролей и 100000 записей</t>
    </r>
    <r>
      <rPr>
        <sz val="12"/>
        <rFont val="Arial"/>
        <family val="2"/>
      </rPr>
      <t>; Поддержка TCP/IP, OSDP, RS485 (повторное использование порта Wiegand). Wiegand (повторное использование порта RS485). Питание DC12V. Рабочая температура: –20 °C to +70 °C.</t>
    </r>
  </si>
  <si>
    <r>
      <rPr>
        <b/>
        <sz val="12"/>
        <rFont val="Arial"/>
        <family val="2"/>
      </rPr>
      <t>Контроллер доступа с распознаванием лиц, отпечатков пальцев и клавиатурой и Wi-Fi</t>
    </r>
    <r>
      <rPr>
        <sz val="12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IC карту, пароль и их комбинации; Экран 2.4”, разрешение 320*240; </t>
    </r>
    <r>
      <rPr>
        <b/>
        <sz val="12"/>
        <rFont val="Arial"/>
        <family val="2"/>
      </rPr>
      <t>Поддерживает  3000 отпечатков пальцев, 1000 лиц, 1000 пользователей, 3000 карт, 1000 паролей и 100000 записей</t>
    </r>
    <r>
      <rPr>
        <sz val="12"/>
        <rFont val="Arial"/>
        <family val="2"/>
      </rPr>
      <t>; Поддержка TCP/IP, Wi-Fi, OSDP, RS485 (повторное использование порта Wiegand). Wiegand (повторное использование порта RS485). Питание DC12V. Рабочая температура: –20 °C to +70 °C.</t>
    </r>
  </si>
  <si>
    <r>
      <rPr>
        <b/>
        <sz val="12"/>
        <rFont val="Arial"/>
        <family val="2"/>
      </rPr>
      <t>Биометрический RFID влагозащищенный автономный считыватель с клавиатурой и Wi-Fi</t>
    </r>
    <r>
      <rPr>
        <sz val="12"/>
        <rFont val="Arial"/>
        <family val="2"/>
      </rPr>
      <t xml:space="preserve">; 
</t>
    </r>
    <r>
      <rPr>
        <b/>
        <sz val="12"/>
        <rFont val="Arial"/>
        <family val="2"/>
      </rPr>
      <t>Отпечатков пальцев: 3000; 30,000 карт и 150,000 записей</t>
    </r>
    <r>
      <rPr>
        <sz val="12"/>
        <rFont val="Arial"/>
        <family val="2"/>
      </rPr>
      <t>; 1 считыватель (карты, пароли, отпечатки пальцев); Интерфейс считывателя Wiegand-26/34, RS-485; P2P подключение; IP65 (Уличное исполнение); TCP/IP протокол; Mifare 1 K (13.56МГц); Питание: 12 V DC, 1 A; Рабочая температура: –30 °C to +65 °C.</t>
    </r>
  </si>
  <si>
    <r>
      <rPr>
        <b/>
        <sz val="12"/>
        <rFont val="Arial"/>
        <family val="2"/>
      </rPr>
      <t>Биометрический RFID влагозащищенный автономный считыватель с клавиатурой и Wi-Fi</t>
    </r>
    <r>
      <rPr>
        <sz val="12"/>
        <rFont val="Arial"/>
        <family val="2"/>
      </rPr>
      <t xml:space="preserve">; 
</t>
    </r>
    <r>
      <rPr>
        <b/>
        <sz val="12"/>
        <rFont val="Arial"/>
        <family val="2"/>
      </rPr>
      <t>Отпечатков пальцев: 3000; 30,000 карт и 150,000 записей</t>
    </r>
    <r>
      <rPr>
        <sz val="12"/>
        <rFont val="Arial"/>
        <family val="2"/>
      </rPr>
      <t>; 1 считыватель (карты, пароли, отпечатки пальцев); Интерфейс считывателя Wiegand-26/34, RS-485; P2P подключение; IP65 (Уличное исполнение); TCP/IP протокол; Карты EM (125 кГц); Питание: 12 V DC, 1 A; Рабочая температура: –30 °C to +65 °C.</t>
    </r>
  </si>
  <si>
    <r>
      <rPr>
        <b/>
        <sz val="12"/>
        <rFont val="Arial"/>
        <family val="2"/>
      </rPr>
      <t>Влагозащищенный автономный RFID-считыватель с клавиатурой и Wi-Fi</t>
    </r>
    <r>
      <rPr>
        <sz val="12"/>
        <rFont val="Arial"/>
        <family val="2"/>
      </rPr>
      <t xml:space="preserve">; 
</t>
    </r>
    <r>
      <rPr>
        <b/>
        <sz val="12"/>
        <rFont val="Arial"/>
        <family val="2"/>
      </rPr>
      <t>Отпечатков пальцев: 3000; 30,000 карт и 150,000 записей</t>
    </r>
    <r>
      <rPr>
        <sz val="12"/>
        <rFont val="Arial"/>
        <family val="2"/>
      </rPr>
      <t>; 1 считыватель (карты, пароли); Интерфейс считывателя Wiegand-26/34, RS-485; P2P подключение; IP65 (Уличное исполнение); TCP/IP протокол; Mifare 1 K (13.56МГц); Питание: 12 V DC, 1 A; Рабочая температура: –30 °C to +65 °C.</t>
    </r>
  </si>
  <si>
    <r>
      <rPr>
        <b/>
        <sz val="12"/>
        <rFont val="Arial"/>
        <family val="2"/>
      </rPr>
      <t>Влагозащищенный автономный RFID-считыватель с клавиатурой и Wi-Fi</t>
    </r>
    <r>
      <rPr>
        <sz val="12"/>
        <rFont val="Arial"/>
        <family val="2"/>
      </rPr>
      <t xml:space="preserve">; 
</t>
    </r>
    <r>
      <rPr>
        <b/>
        <sz val="12"/>
        <rFont val="Arial"/>
        <family val="2"/>
      </rPr>
      <t>Отпечатков пальцев: 3000; 30,000 карт и 150,000 записей;</t>
    </r>
    <r>
      <rPr>
        <sz val="12"/>
        <rFont val="Arial"/>
        <family val="2"/>
      </rPr>
      <t xml:space="preserve"> 1 считыватель (карты, пароли); Интерфейс считывателя Wiegand-26/34, RS-485; P2P подключение; IP65 (Уличное исполнение); TCP/IP протокол;  Карты EM (125 кГц); Питание: 12 V DC, 1 A; Рабочая температура: –30 °C to +65 °C.</t>
    </r>
  </si>
  <si>
    <r>
      <rPr>
        <b/>
        <sz val="12"/>
        <rFont val="Arial"/>
        <family val="2"/>
      </rPr>
      <t>Биометрический RFID влагозащищенный автономный считыватель с клавиатурой</t>
    </r>
    <r>
      <rPr>
        <sz val="12"/>
        <rFont val="Arial"/>
        <family val="2"/>
      </rPr>
      <t xml:space="preserve"> 
</t>
    </r>
    <r>
      <rPr>
        <b/>
        <sz val="12"/>
        <rFont val="Arial"/>
        <family val="2"/>
      </rPr>
      <t>Отпечатков пальцев: 3000; 5000 карт и 100000 записей</t>
    </r>
    <r>
      <rPr>
        <sz val="12"/>
        <rFont val="Arial"/>
        <family val="2"/>
      </rPr>
      <t>; Поддерживает открытие через сканирование отпечатка пальца, IC карту (Mifare 1 (13.56MHz)), пароль и их комбинации; Интерфейс считывателя Wiegand, RS-485; P2P подключение; TCP/IP протокол; Питание DC12V. Рабочая температура: –10 °C to +55 °C.</t>
    </r>
  </si>
  <si>
    <r>
      <rPr>
        <b/>
        <sz val="12"/>
        <rFont val="Arial"/>
        <family val="2"/>
      </rPr>
      <t>Биометрический RFID влагозащищенный автономный считыватель с клавиатурой</t>
    </r>
    <r>
      <rPr>
        <sz val="12"/>
        <rFont val="Arial"/>
        <family val="2"/>
      </rPr>
      <t xml:space="preserve"> 
</t>
    </r>
    <r>
      <rPr>
        <b/>
        <sz val="12"/>
        <rFont val="Arial"/>
        <family val="2"/>
      </rPr>
      <t>Отпечатков пальцев: 3000; 5000 карт и 100000 записей</t>
    </r>
    <r>
      <rPr>
        <sz val="12"/>
        <rFont val="Arial"/>
        <family val="2"/>
      </rPr>
      <t>; Поддерживает открытие через сканирование отпечатка пальца, ID карту (EM (125kHz)), пароль и их комбинации; Интерфейс считывателя Wiegand, RS-485; P2P подключение; TCP/IP протокол; Питание DC12V. Рабочая температура: –10 °C to +55 °C.</t>
    </r>
  </si>
  <si>
    <r>
      <rPr>
        <b/>
        <sz val="12"/>
        <rFont val="Arial"/>
        <family val="2"/>
      </rPr>
      <t>Биометрический RFID влагозащищенный автономный считыватель с клавиатурой и Wi-Fi</t>
    </r>
    <r>
      <rPr>
        <sz val="12"/>
        <rFont val="Arial"/>
        <family val="2"/>
      </rPr>
      <t xml:space="preserve"> 
</t>
    </r>
    <r>
      <rPr>
        <b/>
        <sz val="12"/>
        <rFont val="Arial"/>
        <family val="2"/>
      </rPr>
      <t>Отпечатков пальцев: 5000; 30000 карт и 100000 записей</t>
    </r>
    <r>
      <rPr>
        <sz val="12"/>
        <rFont val="Arial"/>
        <family val="2"/>
      </rPr>
      <t>; Поддерживает открытие через сканирование отпечатка пальца, IC карту (Mifare 1 (13.56MHz)), пароль и их комбинации; Интерфейс считывателя Wiegand, RS-485; P2P подключение; TCP/IP протокол, Wi-Fi; Питание DC12V,</t>
    </r>
    <r>
      <rPr>
        <b/>
        <sz val="12"/>
        <rFont val="Arial"/>
        <family val="2"/>
      </rPr>
      <t xml:space="preserve"> PoE</t>
    </r>
    <r>
      <rPr>
        <sz val="12"/>
        <rFont val="Arial"/>
        <family val="2"/>
      </rPr>
      <t>. Рабочая температура: –10 °C to +55 °C.</t>
    </r>
  </si>
  <si>
    <r>
      <rPr>
        <b/>
        <sz val="12"/>
        <rFont val="Arial"/>
        <family val="2"/>
      </rPr>
      <t>Биометрический RFID влагозащищенный автономный считыватель с клавиатурой и Wi-Fi</t>
    </r>
    <r>
      <rPr>
        <sz val="12"/>
        <rFont val="Arial"/>
        <family val="2"/>
      </rPr>
      <t xml:space="preserve"> 
</t>
    </r>
    <r>
      <rPr>
        <b/>
        <sz val="12"/>
        <rFont val="Arial"/>
        <family val="2"/>
      </rPr>
      <t>Отпечатков пальцев: 5000; 30000 карт и 100000 записей</t>
    </r>
    <r>
      <rPr>
        <sz val="12"/>
        <rFont val="Arial"/>
        <family val="2"/>
      </rPr>
      <t xml:space="preserve">; Поддерживает открытие через сканирование отпечатка пальца, ID карту (EM (125kHz)), пароль и их комбинации; Интерфейс считывателя Wiegand, RS-485; P2P подключение; TCP/IP протокол, Wi-Fi; Питание DC12V, 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. Рабочая температура: –10 °C to +55 °C.</t>
    </r>
  </si>
  <si>
    <r>
      <rPr>
        <b/>
        <sz val="12"/>
        <rFont val="Arial"/>
        <family val="2"/>
      </rPr>
      <t>Влагозащищенный автономный RFID-считыватель с клавиатурой</t>
    </r>
    <r>
      <rPr>
        <sz val="12"/>
        <rFont val="Arial"/>
        <family val="2"/>
      </rPr>
      <t xml:space="preserve">;  
</t>
    </r>
    <r>
      <rPr>
        <b/>
        <sz val="12"/>
        <rFont val="Arial"/>
        <family val="2"/>
      </rPr>
      <t>3000 карт и 3000 записей в журнале</t>
    </r>
    <r>
      <rPr>
        <sz val="12"/>
        <rFont val="Arial"/>
        <family val="2"/>
      </rPr>
      <t>; Карты: IC (Mifare (13.56MHz)); Рабочая температура: –30 °C to +60°C.</t>
    </r>
  </si>
  <si>
    <r>
      <rPr>
        <b/>
        <sz val="12"/>
        <rFont val="Arial"/>
        <family val="2"/>
      </rPr>
      <t>Влагозащищенный автономный RFID-считыватель с клавиатурой</t>
    </r>
    <r>
      <rPr>
        <sz val="12"/>
        <rFont val="Arial"/>
        <family val="2"/>
      </rPr>
      <t xml:space="preserve">;  
</t>
    </r>
    <r>
      <rPr>
        <b/>
        <sz val="12"/>
        <rFont val="Arial"/>
        <family val="2"/>
      </rPr>
      <t>3000 карт и 3000 записей в журнале</t>
    </r>
    <r>
      <rPr>
        <sz val="12"/>
        <rFont val="Arial"/>
        <family val="2"/>
      </rPr>
      <t>; Карты ID EM (125 кГц); Рабочая температура: –30 °C to +60°C.</t>
    </r>
  </si>
  <si>
    <r>
      <rPr>
        <b/>
        <sz val="12"/>
        <rFont val="Arial"/>
        <family val="2"/>
      </rPr>
      <t>Влагозащищенный автономный RFID-считыватель с клавиатурой</t>
    </r>
    <r>
      <rPr>
        <sz val="12"/>
        <rFont val="Arial"/>
        <family val="2"/>
      </rPr>
      <t xml:space="preserve">;  
</t>
    </r>
    <r>
      <rPr>
        <b/>
        <sz val="12"/>
        <rFont val="Arial"/>
        <family val="2"/>
      </rPr>
      <t>30,000 карт и 60,000 записей в журнале</t>
    </r>
    <r>
      <rPr>
        <sz val="12"/>
        <rFont val="Arial"/>
        <family val="2"/>
      </rPr>
      <t>; IC карты (Mifare 13.56MHz), пароли; Интерфейс считывателя Wiegand-26/34/66, RS-485;
IP66 (Уличное исполнение); TCP/IP протокол; Питание: DC 12 V. Выход питания для 1 замка (12 В, 1 А или ниже) или 1 считывателя карт (12 В, 200 мА или ниже). IP66, Рабочая температура: –30 °C to +60 °C.</t>
    </r>
  </si>
  <si>
    <r>
      <rPr>
        <b/>
        <sz val="12"/>
        <rFont val="Arial"/>
        <family val="2"/>
      </rPr>
      <t>Влагозащищенный автономный RFID-считыватель с клавиатурой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30,000 карт и 60,000 записей в журнале</t>
    </r>
    <r>
      <rPr>
        <sz val="12"/>
        <rFont val="Arial"/>
        <family val="2"/>
      </rPr>
      <t>; Карты EM (125 кГц), пароли; Интерфейс считывателя Wiegand-26/34/66, RS-485; IP66 (Уличное исполнение); TCP/IP протокол; Питание: DC 12 V. Выход питания для 1 замка (12 В, 1 А или ниже) или 1 считывателя карт (12 В, 200 мА или ниже). IP66, Рабочая температура: –30 °C to +60 °C.</t>
    </r>
  </si>
  <si>
    <r>
      <rPr>
        <b/>
        <sz val="12"/>
        <rFont val="Arial"/>
        <family val="2"/>
      </rPr>
      <t>Влагозащищенный автономный RFID-считыватель с клавиатурой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10000 карт, 10000 паролей и 100000 записей</t>
    </r>
    <r>
      <rPr>
        <sz val="12"/>
        <rFont val="Arial"/>
        <family val="2"/>
      </rPr>
      <t>; Поддерживает открытие через IC карту (Mifare (13.56MHz)) и ID карту (Em-Marine (125kHz)), пароль и их комбинации; Интерфейс считывателя Wiegand, RS-485; P2P подключение; TCP/IP протокол; IP65, IK08; Питание 12 VDC, 1.5 A. Выход питания для 1 замка (12 В, 500 мА или ниже) или 1 считывателя карт (12 В, 200 мА или ниже). Рабочая температура: –30 °C to +60 °C.</t>
    </r>
  </si>
  <si>
    <r>
      <rPr>
        <b/>
        <sz val="12"/>
        <rFont val="Arial"/>
        <family val="2"/>
      </rPr>
      <t>Влагозащищенный автономный RFID-считыватель с клавиатурой c Wi-Fi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10000 карт, 10000 паролей и 100000 записей</t>
    </r>
    <r>
      <rPr>
        <sz val="12"/>
        <rFont val="Arial"/>
        <family val="2"/>
      </rPr>
      <t>; Поддерживает открытие через IC карту (Mifare (13.56MHz)) и ID карту (Em-Marine (125kHz)), пароль и их комбинации; Интерфейс считывателя Wiegand, RS-485; P2P подключение; TCP/IP протокол; Wi-Fi; IP65, IK08; Питание 12 VDC, 1.5 A. Выход питания для 1 замка (12 В, 500 мА или ниже) или 1 считывателя карт (12 В, 200 мА или ниже). Рабочая температура: –30 °C to +60 °C.</t>
    </r>
  </si>
  <si>
    <r>
      <rPr>
        <b/>
        <sz val="12"/>
        <rFont val="Arial"/>
        <family val="2"/>
      </rPr>
      <t>Влагозащищенный автономный RFID-считыватель с клавиатурой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10000 карт, 10000 паролей и 100000 записей</t>
    </r>
    <r>
      <rPr>
        <sz val="12"/>
        <rFont val="Arial"/>
        <family val="2"/>
      </rPr>
      <t xml:space="preserve">; Поддерживает открытие через IC карту (Mifare (13.56MHz)) и ID карту (Em-Marine (125kHz)), пароль и их комбинации; Интерфейс считывателя Wiegand, RS-485; P2P подключение; TCP/IP протокол; IP65, IK08; Питание 12 VDC, 1.5 A, 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. Выход питания для 1 замка (12 В, 500 мА или ниже) или 1 считывателя карт (12 В, 200 мА или ниже). Рабочая температура: –30 °C to +60 °C.</t>
    </r>
  </si>
  <si>
    <r>
      <rPr>
        <b/>
        <sz val="12"/>
        <rFont val="Arial"/>
        <family val="2"/>
      </rPr>
      <t>Влагозащищенный автономный RFID-считыватель с клавиатурой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Отпечатков пальцев: 3000, 10000 карт, 10000 паролей и 100000 записей</t>
    </r>
    <r>
      <rPr>
        <sz val="12"/>
        <rFont val="Arial"/>
        <family val="2"/>
      </rPr>
      <t>; Поддерживает открытие через сканирование отпечатка пальца, IC карту (Mifare (13.56MHz)), пароль и их комбинации; Интерфейс считывателя Wiegand, RS-485; P2P подключение; TCP/IP протокол; IP65, IK08; Питание 12 VDC, 1.5 A. Выход питания для 1 замка (12 В, 500 мА или ниже) или 1 считывателя карт (12 В, 200 мА или ниже). Рабочая температура: –30 °C to +60 °C.</t>
    </r>
  </si>
  <si>
    <r>
      <rPr>
        <b/>
        <sz val="12"/>
        <rFont val="Arial"/>
        <family val="2"/>
      </rPr>
      <t>Влагозащищенный автономный RFID-считыватель с клавиатурой c Wi-Fi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Отпечатков пальцев: 3000, 10000 карт, 10000 паролей и 100000 записей</t>
    </r>
    <r>
      <rPr>
        <sz val="12"/>
        <rFont val="Arial"/>
        <family val="2"/>
      </rPr>
      <t>; Поддерживает открытие через сканирование отпечатка пальца, IC карту (Mifare (13.56MHz)), пароль и их комбинации; Интерфейс считывателя Wiegand, RS-485; P2P подключение; TCP/IP протокол; Wi-Fi; IP65, IK08; Питание 12 VDC, 1.5 A. Выход питания для 1 замка (12 В, 500 мА или ниже) или 1 считывателя карт (12 В, 200 мА или ниже). Рабочая температура: –30 °C to +60 °C.</t>
    </r>
  </si>
  <si>
    <r>
      <rPr>
        <b/>
        <sz val="12"/>
        <rFont val="Arial"/>
        <family val="2"/>
      </rPr>
      <t>Влагозащищенный автономный RFID-считыватель с клавиатурой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Отпечатков пальцев: 3000, 10000 карт, 10000 паролей и 100000 записей</t>
    </r>
    <r>
      <rPr>
        <sz val="12"/>
        <rFont val="Arial"/>
        <family val="2"/>
      </rPr>
      <t>; Поддерживает открытие через сканирование отпечатка пальца, IC карту (Mifare (13.56MHz)), пароль и их комбинации; Интерфейс считывателя Wiegand, RS-485; P2P подключение; TCP/IP протокол; IP65, IK08; Питание 12 VDC, 1.5 A,</t>
    </r>
    <r>
      <rPr>
        <b/>
        <sz val="12"/>
        <rFont val="Arial"/>
        <family val="2"/>
      </rPr>
      <t xml:space="preserve"> PoE</t>
    </r>
    <r>
      <rPr>
        <sz val="12"/>
        <rFont val="Arial"/>
        <family val="2"/>
      </rPr>
      <t>. Выход питания для 1 замка (12 В, 500 мА или ниже) или 1 считывателя карт (12 В, 200 мА или ниже). Рабочая температура: –30 °C to +60 °C.</t>
    </r>
  </si>
  <si>
    <r>
      <rPr>
        <b/>
        <sz val="12"/>
        <rFont val="Arial"/>
        <family val="2"/>
      </rPr>
      <t>Влагозащищенный автономный RFID-считыватель с клавиатурой c Wi-Fi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Отпечатков пальцев: 3000, 10000 карт, 10000 паролей и 100000 записей</t>
    </r>
    <r>
      <rPr>
        <sz val="12"/>
        <rFont val="Arial"/>
        <family val="2"/>
      </rPr>
      <t>; Поддерживает открытие через сканирование отпечатка пальца, ID карту (Em-Marine (125kHz)), пароль и их комбинации; Интерфейс считывателя Wiegand, RS-485; P2P подключение; TCP/IP протокол; Wi-Fi; IP65, IK08; Питание 12 VDC, 1.5 A, PoE. Выход питания для 1 замка (12 В, 500 мА или ниже) или 1 считывателя карт (12 В, 200 мА или ниже). Рабочая температура: –30 °C to +60 °C.</t>
    </r>
  </si>
  <si>
    <r>
      <rPr>
        <b/>
        <sz val="12"/>
        <rFont val="Arial"/>
        <family val="2"/>
      </rPr>
      <t>Автономный терминал контроля доступа</t>
    </r>
    <r>
      <rPr>
        <sz val="12"/>
        <rFont val="Arial"/>
        <family val="2"/>
      </rPr>
      <t xml:space="preserve">
Материал корпуса ПК + АБС и стекло для лицевой панели, для внутреннего применения; 2,8-дюймовый сенсорный ЖК-дисплей с разрешением 240 × 320; Алгоритм глубокого обучения снижает время распознавания отпечатков пальцев до 1,5 с; Поддержка карт, отпечатоков пальца, паролей; 30 000 пользователей, </t>
    </r>
    <r>
      <rPr>
        <b/>
        <sz val="12"/>
        <rFont val="Arial"/>
        <family val="2"/>
      </rPr>
      <t>30 000 карт (тип карт IС), 3000 отпечатков пальцев, 150 000 записей</t>
    </r>
    <r>
      <rPr>
        <sz val="12"/>
        <rFont val="Arial"/>
        <family val="2"/>
      </rPr>
      <t>; Поддержка OSDP, TCP / IP. Питание: DC 12V 1A. Рабочая температура: -10°C to +45°C.</t>
    </r>
  </si>
  <si>
    <r>
      <rPr>
        <b/>
        <sz val="12"/>
        <rFont val="Arial"/>
        <family val="2"/>
      </rPr>
      <t xml:space="preserve">Автономный терминал контроля доступа.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Arial"/>
        <family val="2"/>
      </rPr>
      <t>30,000карт и 150,000 записей</t>
    </r>
    <r>
      <rPr>
        <sz val="12"/>
        <rFont val="Arial"/>
        <family val="2"/>
      </rPr>
      <t>; 1 считыватель (карты, пароли); Интерфейс считывателей Wiegand или RS-485; TCP/IP протокол; Карты: IC (Mifare (13.56MHz)) и ID (Em-Marine (125kHz)). Выход питание для 1 замка (12 В, 1 А или ниже), или 1 считывателя карт (12 В, 200 мА или ниже). Рабочая температура: –30 °C to +80 °C.</t>
    </r>
  </si>
  <si>
    <r>
      <rPr>
        <b/>
        <sz val="12"/>
        <rFont val="Arial"/>
        <family val="2"/>
      </rPr>
      <t>Терминал учета рабочего времени и контроля доступа</t>
    </r>
    <r>
      <rPr>
        <sz val="12"/>
        <rFont val="Arial"/>
        <family val="2"/>
      </rPr>
      <t xml:space="preserve">
2,4" дисплей; 16 механических кнопк; Поддерживает отпечатки пальцев, пароли и IC карты (Mifare 1 (13.56MHz)); </t>
    </r>
    <r>
      <rPr>
        <b/>
        <sz val="12"/>
        <rFont val="Arial"/>
        <family val="2"/>
      </rPr>
      <t>Поддержка до 3000 пользователей, 3000 отпечатков пальцев, 3000 паролей, 3000 карт и 100000 записей</t>
    </r>
    <r>
      <rPr>
        <sz val="12"/>
        <rFont val="Arial"/>
        <family val="2"/>
      </rPr>
      <t>. Поддержка смены по отделам и лицам; Поддержка импорта и экспорта данных о посещаемости с USB-накопителя. Питание: DC12В; литиевая батарея до 3 часов работы. Рабочая температура: –10 °C to +55 °C.</t>
    </r>
  </si>
  <si>
    <r>
      <rPr>
        <b/>
        <sz val="12"/>
        <rFont val="Arial"/>
        <family val="2"/>
      </rPr>
      <t>Терминал учета рабочего времени и контроля доступа</t>
    </r>
    <r>
      <rPr>
        <sz val="12"/>
        <rFont val="Arial"/>
        <family val="2"/>
      </rPr>
      <t xml:space="preserve">
2,4" дисплей; 16 механических кнопк; Поддерживает отпечатки пальцев, пароли и ID карты (EM (125kHz)). </t>
    </r>
    <r>
      <rPr>
        <b/>
        <sz val="12"/>
        <rFont val="Arial"/>
        <family val="2"/>
      </rPr>
      <t>Поддержка до 3000 пользователей, 3000 отпечатков пальцев, 3000 паролей, 3000 карт и 100000 записей</t>
    </r>
    <r>
      <rPr>
        <sz val="12"/>
        <rFont val="Arial"/>
        <family val="2"/>
      </rPr>
      <t>. Поддержка смены по отделам и лицам; Поддержка импорта и экспорта данных о посещаемости с USB-накопителя. Питание: DC12В; литиевая батарея до 3 часов работы. Рабочая температура: –10 °C to +55 °C.</t>
    </r>
  </si>
  <si>
    <r>
      <rPr>
        <b/>
        <sz val="12"/>
        <rFont val="Arial"/>
        <family val="2"/>
      </rPr>
      <t>Терминал учета рабочего времени и контроля доступа с Wi-Fi</t>
    </r>
    <r>
      <rPr>
        <sz val="12"/>
        <rFont val="Arial"/>
        <family val="2"/>
      </rPr>
      <t xml:space="preserve">
2,4" дисплей; 16 механических кнопк; Поддерживает отпечатки пальцев, пароли, IC карты (Mifare 1 (13.56MHz)) и ID карты (EM (125kHz)).; </t>
    </r>
    <r>
      <rPr>
        <b/>
        <sz val="12"/>
        <rFont val="Arial"/>
        <family val="2"/>
      </rPr>
      <t>Поддержка до 3000 пользователей, 3000 отпечатков пальцев, 3000 паролей, 3000 карт и 100000 записей</t>
    </r>
    <r>
      <rPr>
        <sz val="12"/>
        <rFont val="Arial"/>
        <family val="2"/>
      </rPr>
      <t>. Поддержка смены по отделам и лицам; Поддержка импорта и экспорта данных о посещаемости с USB-накопителя. Питание: DC12В; литиевая батарея до 3 часов работы. Рабочая температура: –10 °C to +55 °C.</t>
    </r>
  </si>
  <si>
    <r>
      <rPr>
        <b/>
        <sz val="12"/>
        <rFont val="Arial"/>
        <family val="2"/>
      </rPr>
      <t>Контроллер Insider (2 двери с 1-сторонним доступом, или 1 дверь с 2-сторонним доступом)</t>
    </r>
    <r>
      <rPr>
        <sz val="12"/>
        <rFont val="Arial"/>
        <family val="2"/>
      </rPr>
      <t xml:space="preserve">
Web - интерфейс. Подключение и управление до 19 вспомогательных контроллеров. </t>
    </r>
    <r>
      <rPr>
        <b/>
        <sz val="12"/>
        <rFont val="Arial"/>
        <family val="2"/>
      </rPr>
      <t>Поддерживает 1000 пользователей, 3000 отпечатков пальцев, 5000 карт Bluetooth и 300 000 записей</t>
    </r>
    <r>
      <rPr>
        <sz val="12"/>
        <rFont val="Arial"/>
        <family val="2"/>
      </rPr>
      <t xml:space="preserve">. Доступ к считывателям карт через протоколы Wiegand и RS-485.  Поддерживает соединение TCP/IP, P2P. Подача питания на замок через выходной блок питания 12 В постоянного тока с максимальным выходным током 1000 мА. Защита IK06, Питание: DC12В, или </t>
    </r>
    <r>
      <rPr>
        <b/>
        <sz val="12"/>
        <rFont val="Arial"/>
        <family val="2"/>
      </rPr>
      <t>PoE (802.3at)</t>
    </r>
    <r>
      <rPr>
        <sz val="12"/>
        <rFont val="Arial"/>
        <family val="2"/>
      </rPr>
      <t xml:space="preserve">. Рабочая температура: –10 °C to +55 °C.
</t>
    </r>
  </si>
  <si>
    <r>
      <rPr>
        <b/>
        <sz val="12"/>
        <rFont val="Arial"/>
        <family val="2"/>
      </rPr>
      <t>Контроллер на 2 двери (1-сторонний доступ)</t>
    </r>
    <r>
      <rPr>
        <sz val="12"/>
        <rFont val="Arial"/>
        <family val="2"/>
      </rPr>
      <t xml:space="preserve">
Поддержка TCP/IP. Протоколы связи: RS-485 и Wiegand (W26 и W34). </t>
    </r>
    <r>
      <rPr>
        <b/>
        <sz val="12"/>
        <rFont val="Arial"/>
        <family val="2"/>
      </rPr>
      <t>Ёмкость: 100 000 пользователей, до 500 000 записей</t>
    </r>
    <r>
      <rPr>
        <sz val="12"/>
        <rFont val="Arial"/>
        <family val="2"/>
      </rPr>
      <t xml:space="preserve"> о считывании карт. Поддержка блокировки, объединения групп, защиты от повторного прохода, удаленной разблокировки и т.д. Поддерживается тревога тампера считывателя карт, тревога тайм-аута датчика двери, тревога по принуждению и тревога неправильного пароля и др. Встроенный RTC, поддержка ручной и автоматической синхронизации времени. Поддержка защиты памяти при отключении питания и онлайн-обновление. Поддержка Watchdog (защита системы от программных или аппаратных сбоев) Поддержка питания PoE. При работе от 12В подделживает выход питания для замка. Рабочая температура: –30°C to +60°C.</t>
    </r>
  </si>
  <si>
    <r>
      <rPr>
        <b/>
        <sz val="12"/>
        <rFont val="Arial"/>
        <family val="2"/>
      </rPr>
      <t>Контроллер на 4 двери (1-сторонний доступ)</t>
    </r>
    <r>
      <rPr>
        <sz val="12"/>
        <rFont val="Arial"/>
        <family val="2"/>
      </rPr>
      <t xml:space="preserve">
Поддержка TCP/IP; Протоколы связи: RS-485 и Wiegand (W26 и W34); </t>
    </r>
    <r>
      <rPr>
        <b/>
        <sz val="12"/>
        <rFont val="Arial"/>
        <family val="2"/>
      </rPr>
      <t>Ёмкость: 100 000 пользователей, до 500 000 записе</t>
    </r>
    <r>
      <rPr>
        <sz val="12"/>
        <rFont val="Arial"/>
        <family val="2"/>
      </rPr>
      <t>й о считывании карт; Поддерживает многодверную блокировку, многопользовательскую разблокировку, запрет повторного прохода и удаленную разблокировку.; Поддерживается тревога тампера считывателя карт, тревога тайм-аута датчика двери, тревога по принуждению и тревога неправильного пароля и др. Встроенный RTC, поддержка ручной и автоматической синхронизации времени. Поддержка защиты памяти при отключении питания и онлайн-обновление. Питание от аккумуляторной батареи. Поддержка Watchdog (защита системы от программных или аппаратных сбоев).</t>
    </r>
  </si>
  <si>
    <r>
      <rPr>
        <b/>
        <sz val="12"/>
        <rFont val="Arial"/>
        <family val="2"/>
      </rPr>
      <t>Контроллер на 8 дверей (1-сторонний доступ)</t>
    </r>
    <r>
      <rPr>
        <sz val="12"/>
        <rFont val="Arial"/>
        <family val="2"/>
      </rPr>
      <t xml:space="preserve">
Поддержка TCP/IP; Протоколы связи: RS-485 и Wiegand (W26 и W34); </t>
    </r>
    <r>
      <rPr>
        <b/>
        <sz val="12"/>
        <rFont val="Arial"/>
        <family val="2"/>
      </rPr>
      <t>Ёмкость: 100 000 пользователей, до 500 000 записей</t>
    </r>
    <r>
      <rPr>
        <sz val="12"/>
        <rFont val="Arial"/>
        <family val="2"/>
      </rPr>
      <t xml:space="preserve"> о считывании карт; Поддерживает многодверную блокировку, многопользовательскую разблокировку, запрет повторного прохода и удаленную разблокировку. Поддерживается тревога тампера считывателя карт, тревога тайм-аута датчика двери, тревога по принуждению и тревога неправильного пароля и др. Встроенный RTC, поддержка ручной и автоматической синхронизации времени. Поддержка защиты памяти при отключении питания и онлайн-обновление. Питание от аккумуляторной батареи. Поддержка Watchdog (защита системы от программных или аппаратных сбоев).</t>
    </r>
  </si>
  <si>
    <r>
      <rPr>
        <b/>
        <sz val="12"/>
        <rFont val="Arial"/>
        <family val="2"/>
      </rPr>
      <t>Контроллер на 1 дверь (2-сторонний доступ)  Web - интерфейс.</t>
    </r>
    <r>
      <rPr>
        <sz val="12"/>
        <rFont val="Arial"/>
        <family val="2"/>
      </rPr>
      <t xml:space="preserve">
OS Linux, </t>
    </r>
    <r>
      <rPr>
        <b/>
        <sz val="12"/>
        <rFont val="Arial"/>
        <family val="2"/>
      </rPr>
      <t>Ёмкость 100 000 пользователей, 100 000 паролей, 100 000 карт, 10 000 отпечатков пальцев и 500 000 записей доступа</t>
    </r>
    <r>
      <rPr>
        <sz val="12"/>
        <rFont val="Arial"/>
        <family val="2"/>
      </rPr>
      <t>. Поддерживает несколько методов разблокировки, включая карту, пароль, отпечаток пальца и QR-код, а так же их комбинации. Поддерживает устройства считывания карт по RS-485 и Wiegand. Несколько типов сигналов тревоги, таких как принуждение, несанкционированный доступ, вторжение, тайм-аут разблокировки и чрезмерное использование неверной карты. Поддерживает защиту от повторного прохода, разблокировку несколькими людьми, разблокировку первой картой и удаленную проверку. Подает питание на 1 замок (12 В, 1.2 А) и 2 считывателя карт (12 В, 500 мА) одновременно. Адаптер питания должен поддерживать необходимые характеристики питания. Поддерживает соединение TCP/IP, автоматическую регистрацию, регистрацию P2P и DHCP. Питание: 12 VDC 1A,</t>
    </r>
    <r>
      <rPr>
        <b/>
        <sz val="12"/>
        <rFont val="Arial"/>
        <family val="2"/>
      </rPr>
      <t xml:space="preserve"> PoE</t>
    </r>
    <r>
      <rPr>
        <sz val="12"/>
        <rFont val="Arial"/>
        <family val="2"/>
      </rPr>
      <t>. Совместимо с платформами SmartPSS Lite, DSS Pro и DMSS. Рабочая температура: –30 °C to +60 °C.</t>
    </r>
  </si>
  <si>
    <r>
      <rPr>
        <b/>
        <sz val="12"/>
        <rFont val="Arial"/>
        <family val="2"/>
      </rPr>
      <t>Контроллер на 2 двери (2-сторонний доступ)  Web - интерфейс.</t>
    </r>
    <r>
      <rPr>
        <sz val="12"/>
        <rFont val="Arial"/>
        <family val="2"/>
      </rPr>
      <t xml:space="preserve">
OS Linux, </t>
    </r>
    <r>
      <rPr>
        <b/>
        <sz val="12"/>
        <rFont val="Arial"/>
        <family val="2"/>
      </rPr>
      <t>Ёмкость 100 000 пользователей, 100 000 паролей, 100 000 карт, 10 000 отпечатков пальцев и 500 000 записей доступа</t>
    </r>
    <r>
      <rPr>
        <sz val="12"/>
        <rFont val="Arial"/>
        <family val="2"/>
      </rPr>
      <t>. Поддерживает несколько методов разблокировки, включая карту, пароль, отпечаток пальца и QR-код, а так же их комбинации. Поддерживает устройства считывания карт по RS-485 и Wiegand. Несколько типов сигналов тревоги, таких как принуждение, несанкционированный доступ, вторжение, тайм-аут разблокировки и чрезмерное использование неверной карты. Поддерживает защиту от повторного прохода, разблокировку несколькими людьми, разблокировку первой картой и удаленную проверку. Подает питание на 2 замка (12 В, 1.2 А) и 4 считывателя карт (12 В, 500 мА) одновременно. Адаптер питания должен поддерживать необходимые характеристики питания. Поддерживает соединение TCP/IP, автоматическую регистрацию, регистрацию P2P и DHCP. Питание: 12 VDC 1A</t>
    </r>
    <r>
      <rPr>
        <b/>
        <sz val="12"/>
        <rFont val="Arial"/>
        <family val="2"/>
      </rPr>
      <t>, PoE</t>
    </r>
    <r>
      <rPr>
        <sz val="12"/>
        <rFont val="Arial"/>
        <family val="2"/>
      </rPr>
      <t>. Совместимо с платформами SmartPSS Lite, DSS Pro и DMSS. Рабочая температура: –30 °C to +60 °C.</t>
    </r>
  </si>
  <si>
    <r>
      <rPr>
        <b/>
        <sz val="12"/>
        <rFont val="Arial"/>
        <family val="2"/>
      </rPr>
      <t>Контроллер на 4 двери (1-сторонний доступ)  Web - интерфейс.</t>
    </r>
    <r>
      <rPr>
        <sz val="12"/>
        <rFont val="Arial"/>
        <family val="2"/>
      </rPr>
      <t xml:space="preserve">
OS Linux, </t>
    </r>
    <r>
      <rPr>
        <b/>
        <sz val="12"/>
        <rFont val="Arial"/>
        <family val="2"/>
      </rPr>
      <t>Ёмкость 100 000 пользователей, 100 000 паролей, 100 000 карт, 10 000 отпечатков пальцев и 500 000 записей доступа</t>
    </r>
    <r>
      <rPr>
        <sz val="12"/>
        <rFont val="Arial"/>
        <family val="2"/>
      </rPr>
      <t xml:space="preserve">. Поддерживает несколько методов разблокировки, включая карту, пароль, отпечаток пальца и QR-код, а так же их комбинации. Поддерживает устройства считывания карт по RS-485 и Wiegand. Несколько типов сигналов тревоги, таких как принуждение, несанкционированный доступ, вторжение, тайм-аут разблокировки и чрезмерное использование неверной карты. Поддерживает защиту от повторного прохода, разблокировку несколькими людьми, разблокировку первой картой и удаленную проверку. Подает питание на 4 замка (12 В, 1.2 А) и 4 считывателя карт (12 В, 500 мА) одновременно. Адаптер питания должен поддерживать необходимые характеристики питания. Поддерживает соединение TCP/IP, автоматическую регистрацию, регистрацию P2P и DHCP. Питание: 12 VDC 1A, 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. Совместимо с платформами SmartPSS Lite, DSS Pro и DMSS. Рабочая температура: –30 °C to +60 °C.</t>
    </r>
  </si>
  <si>
    <r>
      <rPr>
        <b/>
        <sz val="12"/>
        <rFont val="Arial"/>
        <family val="2"/>
      </rPr>
      <t>Контроллер на 1 дверь (2-сторонний доступ)  Web - интерфейс.</t>
    </r>
    <r>
      <rPr>
        <sz val="12"/>
        <rFont val="Arial"/>
        <family val="2"/>
      </rPr>
      <t xml:space="preserve">
OS Linux, </t>
    </r>
    <r>
      <rPr>
        <b/>
        <sz val="12"/>
        <rFont val="Arial"/>
        <family val="2"/>
      </rPr>
      <t>Ёмкость 100 000 пользователей, 100 000 паролей, 100 000 карт, 10 000 отпечатков пальцев и 500 000 записей доступа.</t>
    </r>
    <r>
      <rPr>
        <sz val="12"/>
        <rFont val="Arial"/>
        <family val="2"/>
      </rPr>
      <t xml:space="preserve"> Поддерживает несколько методов разблокировки, включая карту, пароль, отпечаток пальца и QR-код, а так же их комбинации. Поддерживает устройства считывания карт по RS-485 и Wiegand. Несколько типов сигналов тревоги, таких как принуждение, несанкционированный доступ, вторжение, тайм-аут разблокировки и чрезмерное использование неверной карты. Поддерживает защиту от повторного прохода, разблокировку несколькими людьми, разблокировку первой картой и удаленную проверку. Подает питание на 1 замок (12 В, 1.2 А) и 2 считывателя карт (12 В, 500 мА) одновременно. Адаптер питания должен поддерживать необходимые характеристики питания. Поддерживает работу от аккумулятора. Аккумулятор продается отдельно. Место для аккумулятора: 157 x 127 x 75 мм (Д × Ш × В). Поддерживает соединение TCP/IP, автоматическую регистрацию, регистрацию P2P и DHCP. Питание: AC/DC, (AC 100–240В 1.4A; DC 12В 6A). Совместимо с платформами SmartPSS Lite, DSS Pro и DMSS. Рабочая температура: –30 °C to +60 °C. </t>
    </r>
  </si>
  <si>
    <r>
      <rPr>
        <b/>
        <sz val="12"/>
        <rFont val="Arial"/>
        <family val="2"/>
      </rPr>
      <t>Контроллер на 2 двери (2-сторонний доступ)  Web - интерфейс.</t>
    </r>
    <r>
      <rPr>
        <sz val="12"/>
        <rFont val="Arial"/>
        <family val="2"/>
      </rPr>
      <t xml:space="preserve">
OS Linux, </t>
    </r>
    <r>
      <rPr>
        <b/>
        <sz val="12"/>
        <rFont val="Arial"/>
        <family val="2"/>
      </rPr>
      <t>Ёмкость 100 000 пользователей, 100 000 паролей, 100 000 карт, 10 000 отпечатков пальцев и 500 000 записей доступа</t>
    </r>
    <r>
      <rPr>
        <sz val="12"/>
        <rFont val="Arial"/>
        <family val="2"/>
      </rPr>
      <t>. Поддерживает несколько методов разблокировки, включая карту, пароль, отпечаток пальца и QR-код, а так же их комбинации. Поддерживает устройства считывания карт по RS-485 и Wiegand. Несколько типов сигналов тревоги, таких как принуждение, несанкционированный доступ, вторжение, тайм-аут разблокировки и чрезмерное использование неверной карты. Поддерживает защиту от повторного прохода, разблокировку несколькими людьми, разблокировку первой картой и удаленную проверку. Подает питание на 2 замка (12 В, 1.2 А) и 4 считывателя карт (12 В, 500 мА) одновременно. Адаптер питания должен поддерживать необходимые характеристики питания. Поддерживает работу от аккумулятора. Аккумулятор продается отдельно. Место для аккумулятора: 157 x 127 x 75 мм (Д × Ш × В). Поддерживает соединение TCP/IP, автоматическую регистрацию, регистрацию P2P и DHCP. Питание: AC/DC, (AC 100–240В 1.4A; DC 12В 6A). Совместимо с платформами SmartPSS Lite, DSS Pro и DMSS. Рабочая температура: –30 °C to +60 °C.</t>
    </r>
  </si>
  <si>
    <r>
      <rPr>
        <b/>
        <sz val="12"/>
        <rFont val="Arial"/>
        <family val="2"/>
      </rPr>
      <t>Контроллер на 4 двери (2-сторонний доступ)  Web - интерфейс.</t>
    </r>
    <r>
      <rPr>
        <sz val="12"/>
        <rFont val="Arial"/>
        <family val="2"/>
      </rPr>
      <t xml:space="preserve">
OS Linux, </t>
    </r>
    <r>
      <rPr>
        <b/>
        <sz val="12"/>
        <rFont val="Arial"/>
        <family val="2"/>
      </rPr>
      <t>Ёмкость 100 000 пользователей, 100 000 паролей, 100 000 карт, 10 000 отпечатков пальцев и 500 000 записей доступа</t>
    </r>
    <r>
      <rPr>
        <sz val="12"/>
        <rFont val="Arial"/>
        <family val="2"/>
      </rPr>
      <t>. Поддерживает несколько методов разблокировки, включая карту, пароль, отпечаток пальца и QR-код, а так же их комбинации. Поддерживает устройства считывания карт по RS-485 и Wiegand. Несколько типов сигналов тревоги, таких как принуждение, несанкционированный доступ, вторжение, тайм-аут разблокировки и чрезмерное использование неверной карты. Поддерживает защиту от повторного прохода, разблокировку несколькими людьми, разблокировку первой картой и удаленную проверку. Подает питание на 4 замка (12 В, 1.2 А) и 8 считывателей карт (12 В, 500 мА) одновременно. Адаптер питания должен поддерживать необходимые характеристики питания. Поддерживает работу от аккумулятора. Аккумулятор продается отдельно. Место для аккумулятора: 157 x 127 x 75 мм (Д × Ш × В). Поддерживает соединение TCP/IP, автоматическую регистрацию, регистрацию P2P и DHCP. Питание: AC/DC, (AC 100–240В 1.4A; DC 12В 6A). Совместимо с платформами SmartPSS Lite, DSS Pro и DMSS. Рабочая температура: –30 °C to +60 °C.</t>
    </r>
  </si>
  <si>
    <r>
      <rPr>
        <b/>
        <sz val="12"/>
        <rFont val="Arial"/>
        <family val="2"/>
      </rPr>
      <t>Влагозащищенный считыватель карт доступа с Bluetooth;</t>
    </r>
    <r>
      <rPr>
        <sz val="12"/>
        <rFont val="Arial"/>
        <family val="2"/>
      </rPr>
      <t xml:space="preserve">                                        
Доступ по картам и </t>
    </r>
    <r>
      <rPr>
        <b/>
        <sz val="12"/>
        <rFont val="Arial"/>
        <family val="2"/>
      </rPr>
      <t>Bluetooth</t>
    </r>
    <r>
      <rPr>
        <sz val="12"/>
        <rFont val="Arial"/>
        <family val="2"/>
      </rPr>
      <t>. Радиус действия Bluetooth до 10м. Интерфейс подключения RS-485/Wiegand; Защита от вскрытия корпуса, IP66; Mifare (13.56МГц);  Питание DC 12В;  Рабочая температура: -30°C~+70°C;</t>
    </r>
  </si>
  <si>
    <t>12 месяцев</t>
    <phoneticPr fontId="50" type="noConversion"/>
  </si>
  <si>
    <t>DH-PFM702</t>
  </si>
  <si>
    <t>DH-HAC-HFW1801RLP-IL-T-0280B</t>
  </si>
  <si>
    <t>DH-HAC-HFW1801RLP-IL-T-0360B</t>
  </si>
  <si>
    <r>
      <rPr>
        <b/>
        <sz val="14"/>
        <color theme="1"/>
        <rFont val="Arial"/>
        <family val="2"/>
      </rPr>
      <t>Подавитель помех. 20шт</t>
    </r>
    <r>
      <rPr>
        <sz val="14"/>
        <color theme="1"/>
        <rFont val="Arial"/>
        <family val="2"/>
      </rPr>
      <t xml:space="preserve">
Устраняет помехи в видеосигнале от "земляной петли"</t>
    </r>
  </si>
  <si>
    <t>EOL, замена DHI-TPC-BF1241-LB3F4-DW-S8-V1</t>
  </si>
  <si>
    <t>EOL, замена DHI-TPC-BF1241-LB7F6-DW-S8-V1</t>
  </si>
  <si>
    <t>EOL, замена DHI-TPC-BF1241-LB10F12-DW-S8-V1</t>
  </si>
  <si>
    <t>DHI-TPC-BF1241-LB3F4-DW-S8-V1</t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</si>
  <si>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3,5мм</t>
    </r>
    <r>
      <rPr>
        <sz val="12"/>
        <color theme="1"/>
        <rFont val="Arial"/>
        <family val="2"/>
      </rPr>
      <t xml:space="preserve">; область обзора 50.6°×37.8°; обнаружение транспорт/человек: 447/146м, распознавание транспорт/человек: 112/36м, идентификация транспорт/человек: 56/18м;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4мм</t>
    </r>
    <r>
      <rPr>
        <sz val="12"/>
        <color theme="1"/>
        <rFont val="Arial"/>
        <family val="2"/>
      </rPr>
      <t>; область обзора 88°×50°; механический ИК-фильтр; 0.05лк, F1.6; 2688×150@25к/с, ИК до 30м,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1.1кг.</t>
    </r>
  </si>
  <si>
    <t>DHI-TPC-BF1241-LB7F6-DW-S8-V1</t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</si>
  <si>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7мм</t>
    </r>
    <r>
      <rPr>
        <sz val="12"/>
        <color theme="1"/>
        <rFont val="Arial"/>
        <family val="2"/>
      </rPr>
      <t xml:space="preserve">; область обзора 24°×18°; обнаружение транспорт/человек: 894/292м, распознавание транспорт/человек: 224/73м, идентификация транспорт/человек: 112/36м;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6мм</t>
    </r>
    <r>
      <rPr>
        <sz val="12"/>
        <color theme="1"/>
        <rFont val="Arial"/>
        <family val="2"/>
      </rPr>
      <t>; область обзора 60°×34.7°; механический ИК-фильтр; 0.05лк, F1.6; 2688×150@25к/с, ИК до 50м,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1.1кг.</t>
    </r>
  </si>
  <si>
    <t>DHI-TPC-BF1241-LB10F12-DW-S8-V1</t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</si>
  <si>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10мм</t>
    </r>
    <r>
      <rPr>
        <sz val="12"/>
        <color theme="1"/>
        <rFont val="Arial"/>
        <family val="2"/>
      </rPr>
      <t xml:space="preserve">; область обзора 17.3°×13.1°; обнаружение транспорт/человек: 1278/417м, распознавание транспорт/человек: 319/104м, идентификация транспорт/человек: 160/52м;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12мм</t>
    </r>
    <r>
      <rPr>
        <sz val="12"/>
        <color theme="1"/>
        <rFont val="Arial"/>
        <family val="2"/>
      </rPr>
      <t>; область обзора 37.3°×21.4°; механический ИК-фильтр; 0.05лк, F1.6; 2688×150@25к/с, ИК до 50м,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1.1кг.</t>
    </r>
  </si>
  <si>
    <t>EOL, замена DHI-TPC-DF1241-LB2F2-DW-S8-V1</t>
  </si>
  <si>
    <t>EOL, замена DHI-TPC-DF1241-LB3F4-DW-S8-V1</t>
  </si>
  <si>
    <t>EOL, замена DHI-TPC-DF1241-B7F8-DW-S8</t>
  </si>
  <si>
    <t>DHI-TPC-DF1241-LB2F2-DW-S8-V1</t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</si>
  <si>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2.6мм</t>
    </r>
    <r>
      <rPr>
        <sz val="12"/>
        <color theme="1"/>
        <rFont val="Arial"/>
        <family val="2"/>
      </rPr>
      <t xml:space="preserve">; область обзора 87.8°×63.8°; обнаружение транспорт/человек: 333/108м, распознавание транспорт/человек: 81/27м, идентификация транспорт/человек: 41/13м;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2.8мм</t>
    </r>
    <r>
      <rPr>
        <sz val="12"/>
        <color theme="1"/>
        <rFont val="Arial"/>
        <family val="2"/>
      </rPr>
      <t>; область обзора 112.2°×57.8°; механический ИК-фильтр; 0.05лк, F1.65; 2688×150@25к/с, ИК до 30м,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900г.</t>
    </r>
  </si>
  <si>
    <t>DHI-TPC-DF1241-LB3F4-DW-S8-V1</t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</si>
  <si>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3.5мм</t>
    </r>
    <r>
      <rPr>
        <sz val="12"/>
        <color theme="1"/>
        <rFont val="Arial"/>
        <family val="2"/>
      </rPr>
      <t xml:space="preserve">; область обзора 50.6°×37.8°; обнаружение транспорт/человек: 447/146м, распознавание транспорт/человек: 112/36м, идентификация транспорт/человек: 56/18м;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4мм</t>
    </r>
    <r>
      <rPr>
        <sz val="12"/>
        <color theme="1"/>
        <rFont val="Arial"/>
        <family val="2"/>
      </rPr>
      <t>; область обзора 88°×50°; механический ИК-фильтр; 0.05лк, F1.6; 2688×150@25к/с, ИК до 30м,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900г.</t>
    </r>
  </si>
  <si>
    <t>DHI-TPC-DF1241-LB7F6-DW-S8-V1</t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</si>
  <si>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7мм</t>
    </r>
    <r>
      <rPr>
        <sz val="12"/>
        <color theme="1"/>
        <rFont val="Arial"/>
        <family val="2"/>
      </rPr>
      <t xml:space="preserve">; область обзора 24°×18°; обнаружение транспорт/человек: 894/292м, распознавание транспорт/человек: 224/73м, идентификация транспорт/человек: 112/36м;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6мм</t>
    </r>
    <r>
      <rPr>
        <sz val="12"/>
        <color theme="1"/>
        <rFont val="Arial"/>
        <family val="2"/>
      </rPr>
      <t>; область обзора 60°×34.7°; механический ИК-фильтр; 0.05лк, F1.6; 2688×150@25к/с, ИК до 50м,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900г.</t>
    </r>
  </si>
  <si>
    <t>EOL, замена DHI-TPC-BF1241-TB3F4-DW-S8-V1</t>
  </si>
  <si>
    <t>EOL, замена DHI-TPC-BF1241-TB7F6-DW-S8-V1</t>
  </si>
  <si>
    <t>EOL, замена DHI-TPC-BF1241-TB10F12-DW-S8-V1</t>
  </si>
  <si>
    <t>DHI-TPC-BF1241-TB3F4-DW-S8-V1</t>
  </si>
  <si>
    <t>DHI-TPC-BF1241-TB7F6-DW-S8-V1</t>
  </si>
  <si>
    <t>DHI-TPC-BF1241-TB10F12-DW-S8-V1</t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</si>
  <si>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3,5мм</t>
    </r>
    <r>
      <rPr>
        <sz val="12"/>
        <color theme="1"/>
        <rFont val="Arial"/>
        <family val="2"/>
      </rPr>
      <t xml:space="preserve">; область обзора 50.6°×37.8°; обнаружение транспорт/человек: 447/146м, распознавание транспорт/человек: 112/36м, идентификация транспорт/человек: 56/18м; дипазон измерения температур объектов -20°C +650°C;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4мм</t>
    </r>
    <r>
      <rPr>
        <sz val="12"/>
        <color theme="1"/>
        <rFont val="Arial"/>
        <family val="2"/>
      </rPr>
      <t>; область обзора 88°×50°; механический ИК-фильтр; 0.05лк, F1.6; 2688×150@25к/с, ИК до 30м,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1.1кг.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</si>
  <si>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7мм</t>
    </r>
    <r>
      <rPr>
        <sz val="12"/>
        <color theme="1"/>
        <rFont val="Arial"/>
        <family val="2"/>
      </rPr>
      <t xml:space="preserve">; область обзора 24°×18°; обнаружение транспорт/человек: 894/292м, распознавание транспорт/человек: 224/73м, идентификация транспорт/человек: 112/36м; дипазон измерения температур объектов -20°C +650°C;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6мм</t>
    </r>
    <r>
      <rPr>
        <sz val="12"/>
        <color theme="1"/>
        <rFont val="Arial"/>
        <family val="2"/>
      </rPr>
      <t>; область обзора 60°×34.7°; механический ИК-фильтр; 0.05лк, F1.6; 2688×150@25к/с, ИК до 50м,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1.1кг.</t>
    </r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</si>
  <si>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10мм</t>
    </r>
    <r>
      <rPr>
        <sz val="12"/>
        <color theme="1"/>
        <rFont val="Arial"/>
        <family val="2"/>
      </rPr>
      <t xml:space="preserve">; область обзора 17.3°×13.1°; обнаружение транспорт/человек: 1278/417м, распознавание транспорт/человек: 319/104м, идентификация транспорт/человек: 160/52м; дипазон измерения температур объектов -20°C +650°C;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12мм</t>
    </r>
    <r>
      <rPr>
        <sz val="12"/>
        <color theme="1"/>
        <rFont val="Arial"/>
        <family val="2"/>
      </rPr>
      <t>; область обзора 37.3°×21.4°; механический ИК-фильтр; 0.05лк, F1.6; 2688×150@25к/с, ИК до 50м,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1.1кг.</t>
    </r>
  </si>
  <si>
    <t>EOL, замена DHI-TPC-DF1241-TB2F2-DW-S8-V1</t>
  </si>
  <si>
    <t>EOL, замена DHI-TPC-DF1241-TB3F4-DW-S8-V1</t>
  </si>
  <si>
    <t>EOL, замена DHI-TPC-DF1241-TB7F6-DW-S8-V1</t>
  </si>
  <si>
    <t>DHI-TPC-DF1241-TB2F2-DW-S8-V1</t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</si>
  <si>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2.6мм</t>
    </r>
    <r>
      <rPr>
        <sz val="12"/>
        <color theme="1"/>
        <rFont val="Arial"/>
        <family val="2"/>
      </rPr>
      <t xml:space="preserve">; область обзора 87.8°×63.8°; обнаружение транспорт/человек: 333/108м, распознавание транспорт/человек: 81/27м, идентификация транспорт/человек: 41/13м; дипазон измерения температур объектов -20°C +650°C;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2.8мм</t>
    </r>
    <r>
      <rPr>
        <sz val="12"/>
        <color theme="1"/>
        <rFont val="Arial"/>
        <family val="2"/>
      </rPr>
      <t>; область обзора 112.2°×57.8°; механический ИК-фильтр; 0.05лк, F1.65; 2688×150@25к/с, ИК до 30м,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900г.</t>
    </r>
  </si>
  <si>
    <t>DHI-TPC-DF1241-TB3F4-DW-S8-V1</t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</si>
  <si>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3.5мм</t>
    </r>
    <r>
      <rPr>
        <sz val="12"/>
        <color theme="1"/>
        <rFont val="Arial"/>
        <family val="2"/>
      </rPr>
      <t xml:space="preserve">; область обзора 50.6°×37.8°; обнаружение транспорт/человек: 447/146м, распознавание транспорт/человек: 112/36м, идентификация транспорт/человек: 56/18м; дипазон измерения температур объектов -20°C +650°C;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4мм</t>
    </r>
    <r>
      <rPr>
        <sz val="12"/>
        <color theme="1"/>
        <rFont val="Arial"/>
        <family val="2"/>
      </rPr>
      <t>; область обзора 88°×50°; механический ИК-фильтр; 0.05лк, F1.6; 2688×150@25к/с, ИК до 30м,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900г.</t>
    </r>
  </si>
  <si>
    <t>DHI-TPC-DF1241-TB7F6-DW-S8-V1</t>
  </si>
  <si>
    <r>
      <rPr>
        <b/>
        <sz val="12"/>
        <color theme="1"/>
        <rFont val="Arial"/>
        <family val="2"/>
      </rPr>
      <t>Двухспектральная тепловизионная IP-камера с Искуственным Интеллектом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Тепловое излучение:</t>
    </r>
    <r>
      <rPr>
        <sz val="12"/>
        <color theme="1"/>
        <rFont val="Arial"/>
        <family val="2"/>
      </rPr>
      <t xml:space="preserve"> неохлаждаемый FPA детектор 256x192; </t>
    </r>
    <r>
      <rPr>
        <b/>
        <sz val="12"/>
        <color rgb="FFFF0000"/>
        <rFont val="Arial"/>
        <family val="2"/>
      </rPr>
      <t>объектив 7мм</t>
    </r>
    <r>
      <rPr>
        <sz val="12"/>
        <color theme="1"/>
        <rFont val="Arial"/>
        <family val="2"/>
      </rPr>
      <t xml:space="preserve">; область обзора 24°×18°; обнаружение транспорт/человек: 894/292м, распознавание транспорт/человек: 224/73м, идентификация транспорт/человек: 112/36м; дипазон измерения температур объектов -20°C +650°C;
</t>
    </r>
    <r>
      <rPr>
        <b/>
        <sz val="12"/>
        <color theme="1"/>
        <rFont val="Arial"/>
        <family val="2"/>
      </rPr>
      <t xml:space="preserve">Видимый свет: </t>
    </r>
    <r>
      <rPr>
        <sz val="12"/>
        <color theme="1"/>
        <rFont val="Arial"/>
        <family val="2"/>
      </rPr>
      <t xml:space="preserve">1/1.8" Progressive CMOS; </t>
    </r>
    <r>
      <rPr>
        <b/>
        <sz val="12"/>
        <color rgb="FFFF0000"/>
        <rFont val="Arial"/>
        <family val="2"/>
      </rPr>
      <t>объектив 6мм</t>
    </r>
    <r>
      <rPr>
        <sz val="12"/>
        <color theme="1"/>
        <rFont val="Arial"/>
        <family val="2"/>
      </rPr>
      <t>; область обзора 60°×34.7°; механический ИК-фильтр; 0.05лк, F1.6; 2688×150@25к/с, ИК до 50м, Led до 30м.
Сжатие H.265/H.264/MJPEG; AGC, DDE, 2D NR, 3D NR, WDR 120дБ, BLC, HLC, ROI; Поддержка видеоаналитики: автоматическое слежение за горячими и холодными объектами, классификация объектов, обнаружение курения и использования телефона, детектор дыма, сигнализация красно-синей подсветкой; слот для microSD до 256Гб; аудиовход/выход: 2 микрофона и динамик, 1/1; тревожные вход/выход 2/2; 1 RJ45 10M/100M Ethernet; 1 RS485; питание DC12-24В/PoE; до 12Вт; Выход питания: DC12В; -40 °C...+65 °C; IP67, IK10; Вес 900г.</t>
    </r>
  </si>
  <si>
    <t>DHI-VTH0003A-H</t>
  </si>
  <si>
    <t>DHI-VTH0003A</t>
  </si>
  <si>
    <r>
      <rPr>
        <b/>
        <sz val="12"/>
        <rFont val="Arial"/>
        <family val="2"/>
      </rPr>
      <t>Аудиодомофон с трубкой</t>
    </r>
    <r>
      <rPr>
        <sz val="12"/>
        <rFont val="Arial"/>
        <family val="2"/>
      </rPr>
      <t>; Механические кнопки, шрифт Брайля, белый, тревожные входы 2; Питание: через 2-проводной контроллер; Габаритные размеры: 91.5 мм × 160 мм × 43.3 мм; Установка на стену.</t>
    </r>
  </si>
  <si>
    <r>
      <rPr>
        <b/>
        <sz val="12"/>
        <rFont val="Arial"/>
        <family val="2"/>
      </rPr>
      <t>Аудиодомофон</t>
    </r>
    <r>
      <rPr>
        <sz val="12"/>
        <rFont val="Arial"/>
        <family val="2"/>
      </rPr>
      <t>; Механические кнопки, шрифт Брайля, белый, тревожные входы 2; Питание: через 2-проводной контроллер; Габаритные размеры: 91.5 мм × 160 мм × 25.5 мм; Установка на стену.</t>
    </r>
  </si>
  <si>
    <t>DHI-IPMECR-A6</t>
  </si>
  <si>
    <r>
      <rPr>
        <b/>
        <sz val="12"/>
        <color theme="1"/>
        <rFont val="Arial"/>
        <family val="2"/>
      </rPr>
      <t>Радар</t>
    </r>
    <r>
      <rPr>
        <sz val="12"/>
        <color theme="1"/>
        <rFont val="Arial"/>
        <family val="2"/>
      </rPr>
      <t xml:space="preserve">
Частота излучения: 60 ГГц ~ 64 ГГц; Ширина луча: по вертикали: 20° (-6°... +14°), по горизонтали: 120° (± 60°); Время отклика: 60 мс; Регулируемая область обнаружения: 0 - 6 м; Настройка и обновление: через последовательный порт или мобильное приложение (с подключением Wi-Fi); Порты: 1 RS-485, вход/выход 1; Рабочее напряжение: DC 9 - 24 В; Рабочий ток: &lt;50 mА; Степень защиты: IP67</t>
    </r>
  </si>
  <si>
    <t>EOL, замена DHI-IPMECR-A6</t>
  </si>
  <si>
    <t>DH-HAC-HFW1801RP-Z-IL-A-S3</t>
  </si>
  <si>
    <t>DH-HAC-HDW1801TP-Z-IL-A-S3</t>
  </si>
  <si>
    <t>DH-HAC-HDBW1801RAP-Z-IL-A-S3</t>
  </si>
  <si>
    <r>
      <rPr>
        <b/>
        <sz val="12"/>
        <rFont val="Arial"/>
        <family val="2"/>
      </rPr>
      <t>Уличная цилиндрическая HDCVI-видеокамера с интеллектуальной двойной подсветкой</t>
    </r>
    <r>
      <rPr>
        <sz val="12"/>
        <rFont val="Arial"/>
        <family val="2"/>
      </rPr>
      <t xml:space="preserve">
8Мп; CMOS; моторизованный объектив 2.7~13.5мм; механический ИК-фильтр; BLC/HLC/WDR(120дБ); чувствительность 0.01лк@F1.6; Режимы HDCVI/TVI/AHD/CVBS; частота кадров: 15к/с@8Мп; ИК-подсветка до 80м, Led-подсветка 60м;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</si>
  <si>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с интеллектуальной двойной подсветкой</t>
    </r>
    <r>
      <rPr>
        <sz val="12"/>
        <rFont val="Arial"/>
        <family val="2"/>
      </rPr>
      <t xml:space="preserve">
8Мп; CMOS; моторизованный объектив 2.7~13.5мм; механический ИК-фильтр; BLC/HLC/WDR(120дБ); чувствительность 0.01лк@F1.6; Режимы HDCVI/TVI/AHD/CVBS; частота кадров: 15к/с@8Мп; ИК-подсветка до 80м, Led-подсветка 60м;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12В(DC); корпус: металл</t>
    </r>
  </si>
  <si>
    <r>
      <rPr>
        <b/>
        <sz val="12"/>
        <rFont val="Arial"/>
        <family val="2"/>
      </rPr>
      <t>Уличная купольная HDCVI-видеокамера Starlight</t>
    </r>
    <r>
      <rPr>
        <sz val="12"/>
        <rFont val="Arial"/>
        <family val="2"/>
      </rPr>
      <t xml:space="preserve">
8Мп; CMOS; моторизованный объектив 2.7~13.5мм; механический ИК-фильтр; BLC/HLC/WDR(120дБ); чувствительность 0.01лк@F1.6; Режимы HDCVI/TVI/AHD/CVBS; частота кадров: 15к/с@8Мп; ИК-подсветка до 80м, Led-подсветка 60м;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IP67, IK10; питание: 12В(DC); корпус: металл</t>
    </r>
  </si>
  <si>
    <t>EOL, замена DH-CS4005-4ET1GT-36</t>
  </si>
  <si>
    <t>EOL, замена DH-SD5A432MB-HNR</t>
  </si>
  <si>
    <t>DH-SD5A432MB-HNR</t>
  </si>
  <si>
    <t>EOL, замена DH-SD5A425MB-HNR</t>
  </si>
  <si>
    <t>DH-SD5A425MB-HNR</t>
  </si>
  <si>
    <r>
      <rPr>
        <b/>
        <sz val="12"/>
        <rFont val="Arial"/>
        <family val="2"/>
      </rPr>
      <t>PTZ IP-видеокамера Starlight с ИИ</t>
    </r>
    <r>
      <rPr>
        <sz val="12"/>
        <rFont val="Arial"/>
        <family val="2"/>
      </rPr>
      <t xml:space="preserve">
4Mп; 1/2.8” CMOS; </t>
    </r>
    <r>
      <rPr>
        <b/>
        <sz val="12"/>
        <rFont val="Arial"/>
        <family val="2"/>
      </rPr>
      <t>32x объектив 4.8~154мм</t>
    </r>
    <r>
      <rPr>
        <sz val="12"/>
        <rFont val="Arial"/>
        <family val="2"/>
      </rPr>
      <t xml:space="preserve">; механический ИК-фильтр; WDR(120дБ); чувствительность 0.005лк(цвет)@F1.6; сжатие: H.265+, H.265, H.264+, H.264, MJPEG; 3 потока до 4Мп@25к/с;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  <charset val="204"/>
      </rPr>
      <t>Acupick</t>
    </r>
    <r>
      <rPr>
        <sz val="12"/>
        <rFont val="Arial"/>
        <family val="2"/>
      </rPr>
      <t xml:space="preserve">, детектор лиц с атрибутами, подсчёт посетителей, видео метаданные; </t>
    </r>
    <r>
      <rPr>
        <b/>
        <sz val="12"/>
        <rFont val="Arial"/>
        <family val="2"/>
      </rPr>
      <t>ИК-подсветка до 150м</t>
    </r>
    <r>
      <rPr>
        <sz val="12"/>
        <rFont val="Arial"/>
        <family val="2"/>
      </rPr>
      <t xml:space="preserve">; тревожные вх/вых: 2/1; аудиовх/вых: 1/1; MicroSD до 512Гбайт; защита: IP67, </t>
    </r>
    <r>
      <rPr>
        <b/>
        <sz val="12"/>
        <rFont val="Arial"/>
        <family val="2"/>
        <charset val="204"/>
      </rPr>
      <t>IK10</t>
    </r>
    <r>
      <rPr>
        <sz val="12"/>
        <rFont val="Arial"/>
        <family val="2"/>
      </rPr>
      <t>, грозозащита 6кВ; питание: 24В(AC), PoE+. Рабочая температура –40 °C  ~ +70 °C.</t>
    </r>
  </si>
  <si>
    <r>
      <rPr>
        <b/>
        <sz val="12"/>
        <rFont val="Arial"/>
        <family val="2"/>
      </rPr>
      <t>PTZ IP-видеокамера Starlight с ИИ</t>
    </r>
    <r>
      <rPr>
        <sz val="12"/>
        <rFont val="Arial"/>
        <family val="2"/>
      </rPr>
      <t xml:space="preserve">
4Mп; 1/2.8” CMOS; </t>
    </r>
    <r>
      <rPr>
        <b/>
        <sz val="12"/>
        <rFont val="Arial"/>
        <family val="2"/>
      </rPr>
      <t>25x объектив 5~125мм</t>
    </r>
    <r>
      <rPr>
        <sz val="12"/>
        <rFont val="Arial"/>
        <family val="2"/>
      </rPr>
      <t xml:space="preserve">; механический ИК-фильтр; WDR(120дБ); чувствительность 0.005лк(цвет)@F1.6; сжатие: H.265+, H.265, H.264+, H.264, MJPEG; 3 потока до 4Мп@25к/с; видеоаналитика: автоматическое слежение, охрана периметра, </t>
    </r>
    <r>
      <rPr>
        <b/>
        <sz val="12"/>
        <rFont val="Arial"/>
        <family val="2"/>
        <charset val="204"/>
      </rPr>
      <t>SMD 4.0</t>
    </r>
    <r>
      <rPr>
        <sz val="12"/>
        <rFont val="Arial"/>
        <family val="2"/>
      </rPr>
      <t xml:space="preserve"> (интеллектуальный детектор движения), </t>
    </r>
    <r>
      <rPr>
        <b/>
        <sz val="12"/>
        <rFont val="Arial"/>
        <family val="2"/>
        <charset val="204"/>
      </rPr>
      <t>Acupick</t>
    </r>
    <r>
      <rPr>
        <sz val="12"/>
        <rFont val="Arial"/>
        <family val="2"/>
      </rPr>
      <t xml:space="preserve">, детектор лиц с атрибутами, подсчёт посетителей, видео метаданные; </t>
    </r>
    <r>
      <rPr>
        <b/>
        <sz val="12"/>
        <rFont val="Arial"/>
        <family val="2"/>
      </rPr>
      <t>ИК-подсветка до 150м</t>
    </r>
    <r>
      <rPr>
        <sz val="12"/>
        <rFont val="Arial"/>
        <family val="2"/>
      </rPr>
      <t xml:space="preserve">; тревожные вх/вых: 2/1; аудиовх/вых: 1/1; MicroSD до 512Гбайт; защита: IP67, </t>
    </r>
    <r>
      <rPr>
        <b/>
        <sz val="12"/>
        <rFont val="Arial"/>
        <family val="2"/>
        <charset val="204"/>
      </rPr>
      <t>IK10</t>
    </r>
    <r>
      <rPr>
        <sz val="12"/>
        <rFont val="Arial"/>
        <family val="2"/>
      </rPr>
      <t>, грозозащита 6кВ; питание: 24В(AC), PoE+. Рабочая температура -40 °C  ~ +70 °C.</t>
    </r>
  </si>
  <si>
    <t>DH-PFM703-4K</t>
  </si>
  <si>
    <t>DH-PFM704-4K</t>
  </si>
  <si>
    <t>DH-PFM705K-4K</t>
  </si>
  <si>
    <t>DH-PFM706K-4K</t>
  </si>
  <si>
    <t>DH-PFM707-4K</t>
  </si>
  <si>
    <t>DH-PFM740-4K</t>
  </si>
  <si>
    <r>
      <rPr>
        <b/>
        <sz val="14"/>
        <color theme="1"/>
        <rFont val="Arial"/>
        <family val="2"/>
      </rPr>
      <t xml:space="preserve">Разветвитель HDMI </t>
    </r>
    <r>
      <rPr>
        <sz val="14"/>
        <color theme="1"/>
        <rFont val="Arial"/>
        <family val="2"/>
      </rPr>
      <t xml:space="preserve">
Совместимость: HDMI v.2.0b; разрешение: до 4К; вх/вых: 1/2</t>
    </r>
  </si>
  <si>
    <t>DH-PFM741-4K</t>
  </si>
  <si>
    <r>
      <rPr>
        <b/>
        <sz val="14"/>
        <color theme="1"/>
        <rFont val="Arial"/>
        <family val="2"/>
      </rPr>
      <t xml:space="preserve">Разветвитель HDMI </t>
    </r>
    <r>
      <rPr>
        <sz val="14"/>
        <color theme="1"/>
        <rFont val="Arial"/>
        <family val="2"/>
      </rPr>
      <t xml:space="preserve">
Совместимость: HDMI v.2.0b; разрешение: до 4К; вх/вых: 1/4</t>
    </r>
  </si>
  <si>
    <t>DH-PFM742-4K</t>
  </si>
  <si>
    <r>
      <rPr>
        <b/>
        <sz val="14"/>
        <color theme="1"/>
        <rFont val="Arial"/>
        <family val="2"/>
      </rPr>
      <t xml:space="preserve">Разветвитель HDMI </t>
    </r>
    <r>
      <rPr>
        <sz val="14"/>
        <color theme="1"/>
        <rFont val="Arial"/>
        <family val="2"/>
      </rPr>
      <t xml:space="preserve">
Совместимость: HDMI v.2.0b; разрешение: до 4К; вх/вых: 1/8</t>
    </r>
  </si>
  <si>
    <t>VTM97A</t>
  </si>
  <si>
    <t>VTM98A</t>
  </si>
  <si>
    <t>VTM99A</t>
  </si>
  <si>
    <r>
      <rPr>
        <b/>
        <sz val="14"/>
        <color theme="1"/>
        <rFont val="Arial"/>
        <family val="2"/>
        <charset val="204"/>
      </rPr>
      <t>Угловой кронштейн для VTO2111D-P-S3</t>
    </r>
    <r>
      <rPr>
        <sz val="14"/>
        <color theme="1"/>
        <rFont val="Arial"/>
        <family val="2"/>
      </rPr>
      <t xml:space="preserve">
Материал: сталь. Угол горизонтального поворота: 22.5°–45°. Размеры: 134 х 71.2 х 44 мм.</t>
    </r>
  </si>
  <si>
    <r>
      <rPr>
        <b/>
        <sz val="14"/>
        <color theme="1"/>
        <rFont val="Arial"/>
        <family val="2"/>
        <charset val="204"/>
      </rPr>
      <t>Угловой кронштейн для VTO2202F-P-S3/VTO2211G-WP-S2</t>
    </r>
    <r>
      <rPr>
        <sz val="14"/>
        <color theme="1"/>
        <rFont val="Arial"/>
        <family val="2"/>
      </rPr>
      <t xml:space="preserve">
Материал: сталь. Угол горизонтального поворота: 22.5°–45°. Размеры: 141 х 92.4 х 52 мм.</t>
    </r>
  </si>
  <si>
    <r>
      <rPr>
        <b/>
        <sz val="14"/>
        <color theme="1"/>
        <rFont val="Arial"/>
        <family val="2"/>
        <charset val="204"/>
      </rPr>
      <t>Угловой кронштейн для VTO3222E-P/VTO3312Q-P</t>
    </r>
    <r>
      <rPr>
        <sz val="14"/>
        <color theme="1"/>
        <rFont val="Arial"/>
        <family val="2"/>
      </rPr>
      <t xml:space="preserve">
Материал: сталь. Угол горизонтального поворота: 22.5°–45°. Размеры: 197 х 100.2 х 55 мм.</t>
    </r>
  </si>
  <si>
    <t>DH-CHS4110-8ET-110</t>
  </si>
  <si>
    <r>
      <rPr>
        <b/>
        <sz val="12"/>
        <rFont val="Arial"/>
        <family val="2"/>
      </rPr>
      <t>8-портовый PoE коммутатор с функцией облачного управления</t>
    </r>
    <r>
      <rPr>
        <sz val="12"/>
        <rFont val="Arial"/>
        <family val="2"/>
      </rPr>
      <t xml:space="preserve">
Порты: 2 RJ45 10/100Мбит/с (PoE/PoE+/Hi-PoE; IEEE 802.3bt), 6 RJ45 10/100Мбит/с (PoE/PoE+), 1 RJ45 10/100/100Мбит/с (uplink), 1 SFP 1000Мбит/с (uplink); мощность PoE: порт 1~2 до 90Вт, порты 3~8 до 30Вт, суммарно до 110Вт; PoE watchdog, передача до 250м; питание: 48~57В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6кВ; рабочая температура: -30°С~+65°С; IP30, IK06; монтаж на DIN-рейку</t>
    </r>
  </si>
  <si>
    <t>EOL, замена DH-CHS4110-8ET-110</t>
  </si>
  <si>
    <t>DH-CHS4412-8GT-125</t>
  </si>
  <si>
    <r>
      <rPr>
        <b/>
        <sz val="12"/>
        <rFont val="Arial"/>
        <family val="2"/>
      </rPr>
      <t>8-портовый гигабитный PoE коммутатор с функцией облачного управления</t>
    </r>
    <r>
      <rPr>
        <sz val="12"/>
        <rFont val="Arial"/>
        <family val="2"/>
      </rPr>
      <t xml:space="preserve">
Порты: 2 RJ45 10/100/1000Мбит/с (PoE/PoE+/Hi-PoE; IEEE 802.3bt), 6 RJ45 10/100/1000Мбит/с (PoE/PoE+), 4 SFP 100/1000Мбит/с (uplink); мощность PoE: порт 1~2 до 90Вт, порты 3~8 до 30Вт, суммарно до 125Вт; PoE watchdog, передача до 250м; питание: 50~57В</t>
    </r>
    <r>
      <rPr>
        <b/>
        <sz val="12"/>
        <rFont val="Arial"/>
        <family val="2"/>
      </rPr>
      <t>(</t>
    </r>
    <r>
      <rPr>
        <sz val="12"/>
        <rFont val="Arial"/>
        <family val="2"/>
      </rPr>
      <t>DC</t>
    </r>
    <r>
      <rPr>
        <b/>
        <sz val="12"/>
        <rFont val="Arial"/>
        <family val="2"/>
      </rPr>
      <t>)</t>
    </r>
    <r>
      <rPr>
        <sz val="12"/>
        <rFont val="Arial"/>
        <family val="2"/>
      </rPr>
      <t>; грозозащита: до 8кВ; рабочая температура: -30°С~+65°С; IP30, IK06; монтаж на DIN-рейку</t>
    </r>
  </si>
  <si>
    <t>DH-PFA1330S</t>
  </si>
  <si>
    <r>
      <rPr>
        <b/>
        <sz val="14"/>
        <color theme="1"/>
        <rFont val="Arial"/>
        <family val="2"/>
      </rPr>
      <t>Монтажная коробка</t>
    </r>
    <r>
      <rPr>
        <sz val="14"/>
        <color theme="1"/>
        <rFont val="Arial"/>
        <family val="2"/>
      </rPr>
      <t xml:space="preserve">
Материал: пластик; применение: для видеокамер (Точную совместимость смотрите в документе «Camera Accessories Selection».)
Размеры: 132 мм × 132 мм × 35 мм; Отверстие для монтажа: Ø84x3; Ø70x3; Ø56x3; 70мм x 70мм; 48.4 мм х 48.4 мм; Вес: 0.24 кг</t>
    </r>
  </si>
  <si>
    <t>DHI-ASI3103F-W</t>
  </si>
  <si>
    <r>
      <rPr>
        <b/>
        <sz val="12"/>
        <rFont val="Arial"/>
        <family val="2"/>
      </rPr>
      <t>AI терминал доступа с распознаванием лиц c Wi-Fi</t>
    </r>
    <r>
      <rPr>
        <sz val="12"/>
        <rFont val="Arial"/>
        <family val="2"/>
      </rPr>
      <t xml:space="preserve">
2мп двойная камера с широкоугольными объективами и ИК подсветкой; Разблокировка: карта (Mifare, Desfire), QR-код, лицо и BLE; Пользовательские данные могут храниться на терминале; </t>
    </r>
    <r>
      <rPr>
        <b/>
        <sz val="12"/>
        <rFont val="Arial"/>
        <family val="2"/>
      </rPr>
      <t xml:space="preserve">Поддерживает: 10000 лиц, 10000 пользователей, 10000 карт и 300000 записей; </t>
    </r>
    <r>
      <rPr>
        <sz val="12"/>
        <rFont val="Arial"/>
        <family val="2"/>
        <charset val="204"/>
      </rPr>
      <t>Поддержка TCP/IP, Wi-Fi, OSDP, RS485, Wiegand. Питание DC12V. Выход питания: DC12V. IP65 Рабочая температура: –30 °C to +60 °C.</t>
    </r>
  </si>
  <si>
    <t>DHI-ASI3103F-MEW</t>
  </si>
  <si>
    <r>
      <rPr>
        <b/>
        <sz val="12"/>
        <rFont val="Arial"/>
        <family val="2"/>
      </rPr>
      <t>AI терминал доступа с распознаванием лиц c Wi-Fi</t>
    </r>
    <r>
      <rPr>
        <sz val="12"/>
        <rFont val="Arial"/>
        <family val="2"/>
      </rPr>
      <t xml:space="preserve">
2мп двойная камера с широкоугольными объективами и ИК подсветкой; Разблокировка: карта (Mifare, EM-Marine, Desfire), QR-код, лицо и BLE; Пользовательские данные могут храниться на терминале; </t>
    </r>
    <r>
      <rPr>
        <b/>
        <sz val="12"/>
        <rFont val="Arial"/>
        <family val="2"/>
      </rPr>
      <t xml:space="preserve">Поддерживает: 10000 лиц, 10000 пользователей, 10000 карт и 300000 записей; </t>
    </r>
    <r>
      <rPr>
        <sz val="12"/>
        <rFont val="Arial"/>
        <family val="2"/>
        <charset val="204"/>
      </rPr>
      <t>Поддержка TCP/IP, Wi-Fi, OSDP, RS485, Wiegand. Питание DC12V. Выход питания: DC12V. IP65 Рабочая температура: –30 °C to +60 °C.</t>
    </r>
  </si>
  <si>
    <t>DHI-ASI3103F-MEPW</t>
  </si>
  <si>
    <r>
      <rPr>
        <b/>
        <sz val="12"/>
        <rFont val="Arial"/>
        <family val="2"/>
      </rPr>
      <t>AI терминал доступа с распознаванием лиц c Wi-Fi</t>
    </r>
    <r>
      <rPr>
        <sz val="12"/>
        <rFont val="Arial"/>
        <family val="2"/>
      </rPr>
      <t xml:space="preserve">
2мп двойная камера с широкоугольными объективами и ИК подсветкой; Разблокировка: карта (Mifare, EM-Marine, Desfire), QR-код, лицо и BLE; Пользовательские данные могут храниться на терминале; </t>
    </r>
    <r>
      <rPr>
        <b/>
        <sz val="12"/>
        <rFont val="Arial"/>
        <family val="2"/>
      </rPr>
      <t xml:space="preserve">Поддерживает: 10000 лиц, 10000 пользователей, 10000 карт и 300000 записей; </t>
    </r>
    <r>
      <rPr>
        <sz val="12"/>
        <rFont val="Arial"/>
        <family val="2"/>
        <charset val="204"/>
      </rPr>
      <t>Поддержка TCP/IP, Wi-Fi, OSDP, RS485, Wiegand. Питание DC12V, PoE. Выход питания: DC12V. IP65 Рабочая температура: –30 °C to +45 °C.</t>
    </r>
  </si>
  <si>
    <t>DHI-VTH5744A-WP-F</t>
  </si>
  <si>
    <t>DHI-VTH5741A-WP</t>
  </si>
  <si>
    <t>DHI-VTH5722BW-IWP</t>
  </si>
  <si>
    <t>DHI-VTH5721A-WP-F</t>
  </si>
  <si>
    <t>DHI-VTH5721A-WP</t>
  </si>
  <si>
    <r>
      <rPr>
        <b/>
        <sz val="12"/>
        <rFont val="Arial"/>
        <family val="2"/>
      </rPr>
      <t>Монитор видеодомофона 10.1 дюймовый с WiFi 2.4ГГц</t>
    </r>
    <r>
      <rPr>
        <sz val="12"/>
        <rFont val="Arial"/>
        <family val="2"/>
      </rPr>
      <t>, серый, 1280x800 разрешение, ёмкостной сенсорный экран; тревожные входы / выходы 8/1; micro SD карта памяти до 512Гб;  Питание: DC 12В/PoE; Выход питания: DC 12В. Габаритные размеры: 246.5 мм × 156.1 мм × 33 мм; Установка врезная.</t>
    </r>
  </si>
  <si>
    <r>
      <rPr>
        <b/>
        <sz val="12"/>
        <rFont val="Arial"/>
        <family val="2"/>
      </rPr>
      <t>Монитор видеодомофона IP 7-и дюймовый с WiFi 2.4ГГц, (LInux)</t>
    </r>
    <r>
      <rPr>
        <sz val="12"/>
        <rFont val="Arial"/>
        <family val="2"/>
      </rPr>
      <t>, черный 
Ёмкостной сенсорный экран c разрешением 1024x600;возможность просмотра IP камер; поддержка DMSS; тревожные входы / выходы 8/1; RS485; LAN; поддержка micro-SD до 256Гб; Возможность просмотра IP видеокамер; Питание:  DC 12В/PoE(802.3af); Габаритные размеры: 190 мм × 135 мм × 26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</si>
  <si>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7-и дюймовый с WiFi 2.4ГГц, (LInux)</t>
    </r>
    <r>
      <rPr>
        <sz val="12"/>
        <rFont val="Arial"/>
        <family val="2"/>
      </rPr>
      <t>, белый 
Ёмкостной сенсорный экран c разрешением 1024x600;возможность просмотра IP камер; поддержка DMSS; тревожные входы / выходы 8/1; RS485; LAN; поддержка micro-SD до 256Гб; Возможность просмотра IP видеокамер; Питание:  DC 12В/PoE(802.3af); Габаритные размеры: 190 мм × 135 мм × 26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</si>
  <si>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7-и дюймовый с трубкой, WiFi 2.4ГГц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(LInux)</t>
    </r>
    <r>
      <rPr>
        <sz val="12"/>
        <rFont val="Arial"/>
        <family val="2"/>
      </rPr>
      <t>, белый
Ёмкостной сенсорный экран c разрешением 1024x600; просмотра IP камер; поддержка DMSS; тревожные входы / выходы 6/1; RS485; LAN; поддержка micro-SD до 32Гб; Возможность просмотра IP видеокамер; Питание: DC 12В/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(802.3af); Габаритные размеры: 236 мм × 129,8 мм × 23 мм; Установка - на стену/на стол. Рабочая температура: -10°C to +55°C.</t>
    </r>
  </si>
  <si>
    <r>
      <rPr>
        <b/>
        <sz val="12"/>
        <rFont val="Arial"/>
        <family val="2"/>
      </rPr>
      <t>Монитор видеодомофона IP 7-и дюймовый с трубкой, WiFi 2.4ГГц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(LInux)</t>
    </r>
    <r>
      <rPr>
        <sz val="12"/>
        <rFont val="Arial"/>
        <family val="2"/>
      </rPr>
      <t>, черный
Ёмкостной сенсорный экран c разрешением 1024x600; просмотра IP камер; поддержка DMSS; тревожные входы / выходы 6/1; RS485; LAN; поддержка micro-SD до 32Гб; Возможность просмотра IP видеокамер; Питание: DC 12В/</t>
    </r>
    <r>
      <rPr>
        <b/>
        <sz val="12"/>
        <rFont val="Arial"/>
        <family val="2"/>
      </rPr>
      <t>PoE</t>
    </r>
    <r>
      <rPr>
        <sz val="12"/>
        <rFont val="Arial"/>
        <family val="2"/>
      </rPr>
      <t>(802.3af); Габаритные размеры: 236 мм × 129,8 мм × 23 мм; Установка - на стену/на стол. Рабочая температура: -10°C to +55°C.</t>
    </r>
  </si>
  <si>
    <r>
      <rPr>
        <b/>
        <sz val="12"/>
        <rFont val="Arial"/>
        <family val="2"/>
      </rPr>
      <t>Монитор видеодомофона IP 7-и дюймовый с WiFi 2.4ГГц</t>
    </r>
    <r>
      <rPr>
        <sz val="12"/>
        <rFont val="Arial"/>
        <family val="2"/>
      </rPr>
      <t>, черный
Ёмкостной сенсорный экран c разрешением 1024x600; просмотра IP камер; поддержка DMSS; тревожные входы / выходы 6/1; LAN; поддержка micro-SD до 64Гб; Возможность просмотра IP видеокамер; Питание:DC 12В/PoE(802.3af); Габаритные размеры: 189 мм × 130 мм × 27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</si>
  <si>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7-и дюймовый с WiFi 2.4ГГц</t>
    </r>
    <r>
      <rPr>
        <sz val="12"/>
        <rFont val="Arial"/>
        <family val="2"/>
      </rPr>
      <t>, белый
Ёмкостной сенсорный экран c разрешением 1024x600; просмотра IP камер; поддержка DMSS; тревожные входы / выходы 6/1; LAN; поддержка micro-SD до 64Гб; Возможность просмотра IP видеокамер; Питание:DC 12В/PoE(802.3af); Габаритные размеры: 189 мм × 130 мм × 27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</si>
  <si>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10.1 дюймовый с WiFi 2.4ГГц, (LInux</t>
    </r>
    <r>
      <rPr>
        <b/>
        <sz val="12"/>
        <rFont val="Arial"/>
        <family val="2"/>
        <charset val="204"/>
      </rPr>
      <t>)</t>
    </r>
    <r>
      <rPr>
        <sz val="12"/>
        <rFont val="Arial"/>
        <family val="2"/>
      </rPr>
      <t>, серый.
Ёмкостной сенсорный экран c разрешением 1280x800; поддержка DMSS; тревожные входы / выходы 8/1; LAN; поддержка micro-SD до 512Гб; Возможность просмотра IP видеокамер; Питание: DC12В/PoE(802.3af), выход питания: DC12В; Габаритные размеры: 246.5 мм × 156.1 мм × 19.4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</si>
  <si>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IP, 2-проводный, 7 дюймовый с WiFi 2.4ГГц, (LInux)</t>
    </r>
    <r>
      <rPr>
        <sz val="12"/>
        <rFont val="Arial"/>
        <family val="2"/>
        <charset val="204"/>
      </rPr>
      <t>, белый</t>
    </r>
    <r>
      <rPr>
        <b/>
        <sz val="12"/>
        <rFont val="Arial"/>
        <family val="2"/>
      </rPr>
      <t>.</t>
    </r>
    <r>
      <rPr>
        <sz val="12"/>
        <rFont val="Arial"/>
        <family val="2"/>
      </rPr>
      <t xml:space="preserve">
Ёмкостной сенсорный экран с разрешением 1024x600; поддержка DMSS; тревожные входы / выходы 8/1; LAN; поддержка micro-SD до 512Гб; Возможность просмотра IP видеокамер; Питание: DC48В/PoE(802.3af), выход питания: DC12В; Габаритные размеры: 210.2 мм × 103.1 мм × 18.6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</si>
  <si>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 дюймовый с WiFi 2.4ГГц, (LInux</t>
    </r>
    <r>
      <rPr>
        <b/>
        <sz val="12"/>
        <rFont val="Arial"/>
        <family val="2"/>
        <charset val="204"/>
      </rPr>
      <t>)</t>
    </r>
    <r>
      <rPr>
        <sz val="12"/>
        <rFont val="Arial"/>
        <family val="2"/>
      </rPr>
      <t>, серый.
Ёмкостной сенсорный экран c разрешением 1024x600; поддержка DMSS; тревожные входы / выходы 8/1; LAN; поддержка micro-SD до 512Гб; Возможность просмотра IP видеокамер; Питание: DC12В/PoE(802.3af), выход питания: DC12В; Габаритные размеры: 176.2 мм × 103.1 мм × 32.2 мм; Установка - на стену. Рабочая температура: -10°C to +55°C.</t>
    </r>
  </si>
  <si>
    <r>
      <rPr>
        <b/>
        <sz val="12"/>
        <rFont val="Arial"/>
        <family val="2"/>
      </rPr>
      <t>Монитор видеодомофона IP 7 дюймовый с WiFi 2.4ГГц, (LInux</t>
    </r>
    <r>
      <rPr>
        <b/>
        <sz val="12"/>
        <rFont val="Arial"/>
        <family val="2"/>
        <charset val="204"/>
      </rPr>
      <t>)</t>
    </r>
    <r>
      <rPr>
        <sz val="12"/>
        <rFont val="Arial"/>
        <family val="2"/>
      </rPr>
      <t>, серый.
Ёмкостной сенсорный экран c разрешением 1024x600; поддержка DMSS; тревожные входы / выходы 8/1; LAN; поддержка micro-SD до 512Гб; Возможность просмотра IP видеокамер; Питание: DC12В/PoE(802.3af), выход питания: DC12В; Габаритные размеры: 176.2 мм × 103.1 мм × 32.2 мм; Установка врезная. Рабочая температура: -10°C to +55°C.</t>
    </r>
  </si>
  <si>
    <t>12 МП IPC с Smart Dual Light подсветкой (Технология TiOC Duo)</t>
  </si>
  <si>
    <t>DH-IPC-PFW31259SP-A180-E2-AS-PV-0280B</t>
  </si>
  <si>
    <r>
      <rPr>
        <b/>
        <sz val="12"/>
        <rFont val="Arial"/>
        <family val="2"/>
      </rPr>
      <t>Уличная цилиндрическая IP-видеокамера с ИИ и активным сдерживанием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2x 6Мп</t>
    </r>
    <r>
      <rPr>
        <sz val="12"/>
        <rFont val="Arial"/>
        <family val="2"/>
      </rPr>
      <t>; 1/2.5” CMOS; фиксированный объектив 2.8мм; WDR(120дБ); чувствительность</t>
    </r>
    <r>
      <rPr>
        <sz val="12"/>
        <rFont val="Arial"/>
        <family val="2"/>
        <charset val="204"/>
      </rPr>
      <t xml:space="preserve"> 0.002лк@F1.0</t>
    </r>
    <r>
      <rPr>
        <sz val="12"/>
        <rFont val="Arial"/>
        <family val="2"/>
      </rPr>
      <t xml:space="preserve">; сжатие: H.265+, H.265, H.264+, H.264, MJPEG; 3 потока до </t>
    </r>
    <r>
      <rPr>
        <b/>
        <sz val="12"/>
        <rFont val="Arial"/>
        <family val="2"/>
      </rPr>
      <t>5000x2500@20к/с</t>
    </r>
    <r>
      <rPr>
        <sz val="12"/>
        <rFont val="Arial"/>
        <family val="2"/>
      </rPr>
      <t xml:space="preserve">; видеоаналитика: охрана периметра,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AcuPick, детектор лиц; тревожные вх/вых: 1/1; аудиовх/вых: 1/1; </t>
    </r>
    <r>
      <rPr>
        <b/>
        <sz val="12"/>
        <rFont val="Arial"/>
        <family val="2"/>
      </rPr>
      <t>2 микрофона и 2 динамика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30м, ИК-подсветка 30м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PoE+; корпус: металл. Рабочая температура: -40°~+60°</t>
    </r>
  </si>
  <si>
    <r>
      <t xml:space="preserve">
</t>
    </r>
    <r>
      <rPr>
        <b/>
        <sz val="12"/>
        <color rgb="FFC00000"/>
        <rFont val="Arial"/>
        <family val="2"/>
        <charset val="204"/>
      </rPr>
      <t xml:space="preserve">
Новинка</t>
    </r>
  </si>
  <si>
    <t>DH-IPC-PDW31259P-A180-E2-AS-PV-0280B</t>
  </si>
  <si>
    <r>
      <rPr>
        <b/>
        <sz val="12"/>
        <rFont val="Arial"/>
        <family val="2"/>
      </rPr>
      <t>Уличная купольная IP-видеокамера с ИИ и активным сдерживанием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2x 6Мп</t>
    </r>
    <r>
      <rPr>
        <sz val="12"/>
        <rFont val="Arial"/>
        <family val="2"/>
      </rPr>
      <t xml:space="preserve">; 1/2.5” CMOS; фиксированный объектив 2.8мм; WDR(120дБ); чувствительность </t>
    </r>
    <r>
      <rPr>
        <sz val="12"/>
        <rFont val="Arial"/>
        <family val="2"/>
        <charset val="204"/>
      </rPr>
      <t>0.002лк@F1.0</t>
    </r>
    <r>
      <rPr>
        <sz val="12"/>
        <rFont val="Arial"/>
        <family val="2"/>
      </rPr>
      <t xml:space="preserve">; сжатие: H.265+, H.265, H.264+, H.264, MJPEG; 3 потока до </t>
    </r>
    <r>
      <rPr>
        <b/>
        <sz val="12"/>
        <rFont val="Arial"/>
        <family val="2"/>
      </rPr>
      <t>5000x2500@20к/с</t>
    </r>
    <r>
      <rPr>
        <sz val="12"/>
        <rFont val="Arial"/>
        <family val="2"/>
      </rPr>
      <t xml:space="preserve">; видеоаналитика: охрана периметра,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AcuPick, детектор лиц; тревожные вх/вых: 1/1; аудиовх/вых: 1/1; </t>
    </r>
    <r>
      <rPr>
        <b/>
        <sz val="12"/>
        <rFont val="Arial"/>
        <family val="2"/>
      </rPr>
      <t>2 микрофона и 2 динамика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30м, ИК-подсветка 30м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PoE+; корпус: металл. Рабочая температура: -40°~+60°</t>
    </r>
  </si>
  <si>
    <t>DH-IPC-PFW3859SP-A180-E2-AS-PV-0280B</t>
  </si>
  <si>
    <r>
      <rPr>
        <b/>
        <sz val="12"/>
        <rFont val="Arial"/>
        <family val="2"/>
      </rPr>
      <t>Уличная цилиндрическая IP-видеокамера с ИИ и активным сдерживанием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2x 4Мп</t>
    </r>
    <r>
      <rPr>
        <sz val="12"/>
        <rFont val="Arial"/>
        <family val="2"/>
      </rPr>
      <t xml:space="preserve">; 1/2.7” CMOS; фиксированный объектив 2.8мм; WDR(120дБ); чувствительность 0.003лк@F1.4; сжатие: H.265+, H.265, H.264+, H.264, MJPEG; 3 потока до </t>
    </r>
    <r>
      <rPr>
        <b/>
        <sz val="12"/>
        <rFont val="Arial"/>
        <family val="2"/>
      </rPr>
      <t>4320x1944@20к/с</t>
    </r>
    <r>
      <rPr>
        <sz val="12"/>
        <rFont val="Arial"/>
        <family val="2"/>
      </rPr>
      <t xml:space="preserve">; видеоаналитика: охрана периметра,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AcuPick, детектор лиц; тревожные вх/вых: 1/1; аудиовх/вых: 1/1; </t>
    </r>
    <r>
      <rPr>
        <b/>
        <sz val="12"/>
        <rFont val="Arial"/>
        <family val="2"/>
      </rPr>
      <t>2 микрофона и 2 динамика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30м, ИК-подсветка 30м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PoE+; корпус: металл. Рабочая температура: -40°~+60°</t>
    </r>
  </si>
  <si>
    <t>EOL, замена DH-IPC-PFW3859SP-A180-E2-AS-PV-0280B</t>
  </si>
  <si>
    <t>EOL, замена DH-IPC-PDW3859P-A180-E2-AS-PV-0280B</t>
  </si>
  <si>
    <t>DH-IPC-PDW3859P-A180-E2-AS-PV-0280B</t>
  </si>
  <si>
    <r>
      <rPr>
        <b/>
        <sz val="12"/>
        <rFont val="Arial"/>
        <family val="2"/>
      </rPr>
      <t>Уличная купольная IP-видеокамера с ИИ и активным сдерживанием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2x 4Мп</t>
    </r>
    <r>
      <rPr>
        <sz val="12"/>
        <rFont val="Arial"/>
        <family val="2"/>
      </rPr>
      <t xml:space="preserve">; 1/2.7” CMOS; фиксированный объектив 2.8мм; WDR(120дБ); чувствительность </t>
    </r>
    <r>
      <rPr>
        <sz val="12"/>
        <rFont val="Arial"/>
        <family val="2"/>
        <charset val="204"/>
      </rPr>
      <t>0.003лк@F1.4</t>
    </r>
    <r>
      <rPr>
        <sz val="12"/>
        <rFont val="Arial"/>
        <family val="2"/>
      </rPr>
      <t xml:space="preserve">; сжатие: H.265+, H.265, H.264+, H.264, MJPEG; 3 потока до </t>
    </r>
    <r>
      <rPr>
        <b/>
        <sz val="12"/>
        <rFont val="Arial"/>
        <family val="2"/>
      </rPr>
      <t>4320x1944@20к/с</t>
    </r>
    <r>
      <rPr>
        <sz val="12"/>
        <rFont val="Arial"/>
        <family val="2"/>
      </rPr>
      <t xml:space="preserve">; видеоаналитика: охрана периметра, </t>
    </r>
    <r>
      <rPr>
        <b/>
        <sz val="12"/>
        <rFont val="Arial"/>
        <family val="2"/>
      </rPr>
      <t>SMD 4.0</t>
    </r>
    <r>
      <rPr>
        <sz val="12"/>
        <rFont val="Arial"/>
        <family val="2"/>
      </rPr>
      <t xml:space="preserve"> (интеллектуальный детектор движения), AcuPick, детектор лиц; тревожные вх/вых: 1/1; аудиовх/вых: 1/1; </t>
    </r>
    <r>
      <rPr>
        <b/>
        <sz val="12"/>
        <rFont val="Arial"/>
        <family val="2"/>
      </rPr>
      <t>2 микрофона и 2 динамика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30м, ИК-подсветка 30м</t>
    </r>
    <r>
      <rPr>
        <sz val="12"/>
        <rFont val="Arial"/>
        <family val="2"/>
      </rPr>
      <t>; сигнализация красно-синей подсветкой; MicroSD до 512Гбайт; защита: IP67; питание: 12В(DC), PoE+; корпус: металл. Рабочая температура: -40°~+60°</t>
    </r>
  </si>
  <si>
    <t>DH-IPC-PFW2849SP-A180-E2-S-PV-0280B</t>
  </si>
  <si>
    <r>
      <rPr>
        <b/>
        <sz val="12"/>
        <rFont val="Arial"/>
        <family val="2"/>
      </rPr>
      <t>Уличная цилиндрическая IP-видеокамера с ИИ и активным сдерживанием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2x 4Мп</t>
    </r>
    <r>
      <rPr>
        <sz val="12"/>
        <rFont val="Arial"/>
        <family val="2"/>
      </rPr>
      <t xml:space="preserve">; 1/2.7” CMOS; фиксированный объектив 2.8мм; WDR(120дБ); чувствительность 0.005лк@F1.4; сжатие: H.265+, H.265, H.264+, H.264, MJPEG; 3 потока до </t>
    </r>
    <r>
      <rPr>
        <b/>
        <sz val="12"/>
        <rFont val="Arial"/>
        <family val="2"/>
      </rPr>
      <t>4096x1860@20к/с</t>
    </r>
    <r>
      <rPr>
        <sz val="12"/>
        <rFont val="Arial"/>
        <family val="2"/>
      </rPr>
      <t xml:space="preserve">; видеоаналитика: охрана периметра,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 (интеллектуальный детектор движения); аудиовх/вых: 1/1;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20м, ИК-подсветка 25м</t>
    </r>
    <r>
      <rPr>
        <sz val="12"/>
        <rFont val="Arial"/>
        <family val="2"/>
      </rPr>
      <t>; MicroSD до 512Гбайт; защита: IP67; питание: 12В(DC), PoE; корпус: металл. Рабочая температура: -40°~+60°</t>
    </r>
  </si>
  <si>
    <t>DH-IPC-PDW2849P-A180-E2-S-PV-0280B</t>
  </si>
  <si>
    <r>
      <rPr>
        <b/>
        <sz val="12"/>
        <rFont val="Arial"/>
        <family val="2"/>
      </rPr>
      <t>Уличная купольная IP-видеокамера с ИИ и активным сдерживанием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2x 4Мп</t>
    </r>
    <r>
      <rPr>
        <sz val="12"/>
        <rFont val="Arial"/>
        <family val="2"/>
      </rPr>
      <t xml:space="preserve">; 1/2.7” CMOS; фиксированный объектив 2.8мм; WDR(120дБ); чувствительность 0.005лк@F1.4; сжатие: H.265+, H.265, H.264+, H.264, MJPEG; 3 потока до </t>
    </r>
    <r>
      <rPr>
        <b/>
        <sz val="12"/>
        <rFont val="Arial"/>
        <family val="2"/>
      </rPr>
      <t>4096x1860@20к/с</t>
    </r>
    <r>
      <rPr>
        <sz val="12"/>
        <rFont val="Arial"/>
        <family val="2"/>
      </rPr>
      <t xml:space="preserve">; видеоаналитика: охрана периметра, </t>
    </r>
    <r>
      <rPr>
        <b/>
        <sz val="12"/>
        <rFont val="Arial"/>
        <family val="2"/>
      </rPr>
      <t>SMD 3.0</t>
    </r>
    <r>
      <rPr>
        <sz val="12"/>
        <rFont val="Arial"/>
        <family val="2"/>
      </rPr>
      <t xml:space="preserve"> (интеллектуальный детектор движения); аудиовх/вых: 1/1; </t>
    </r>
    <r>
      <rPr>
        <b/>
        <sz val="12"/>
        <rFont val="Arial"/>
        <family val="2"/>
      </rPr>
      <t>2 микрофона и динамик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LED-подсветка до 20м, ИК-подсветка 25м</t>
    </r>
    <r>
      <rPr>
        <sz val="12"/>
        <rFont val="Arial"/>
        <family val="2"/>
      </rPr>
      <t>; MicroSD до 512Гбайт; защита: IP67; питание: 12В(DC), PoE; корпус: металл. Рабочая температура: -40°~+60°</t>
    </r>
  </si>
  <si>
    <t>8 МП IPC с Smart Dual Light подсветкой (Технология Duo Splicing)</t>
  </si>
  <si>
    <t>2 МП IPC с WizColor подсветкой</t>
  </si>
  <si>
    <t>DH-IPC-HFW1239TC1P-A-LED-0280B-PRO</t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</si>
  <si>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2Мп; 1/2.8” CMOS; объектив 2.8мм; чувствительность </t>
    </r>
    <r>
      <rPr>
        <b/>
        <sz val="12"/>
        <rFont val="Arial"/>
        <family val="2"/>
      </rPr>
      <t>0.0004лк@F1.0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</si>
  <si>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t>DH-IPC-HFW1239TC1P-A-LED-0360B-PRO</t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</si>
  <si>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2Мп; 1/2.8” CMOS; объектив 3.6мм; чувствительность </t>
    </r>
    <r>
      <rPr>
        <b/>
        <sz val="12"/>
        <rFont val="Arial"/>
        <family val="2"/>
      </rPr>
      <t>0.0004лк@F1.0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</si>
  <si>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t>DH-IPC-HDW1239T1P-A-LED-0280B-PRO</t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</si>
  <si>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2Мп; 1/2.8” CMOS; объектив 2.8мм; чувствительность </t>
    </r>
    <r>
      <rPr>
        <b/>
        <sz val="12"/>
        <rFont val="Arial"/>
        <family val="2"/>
      </rPr>
      <t>0.0004лк@F1.0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</si>
  <si>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t>DH-IPC-HDW1239T1P-A-LED-0360B-PRO</t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</si>
  <si>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2Мп; 1/2.8” CMOS; объектив 3.6мм; чувствительность </t>
    </r>
    <r>
      <rPr>
        <b/>
        <sz val="12"/>
        <rFont val="Arial"/>
        <family val="2"/>
      </rPr>
      <t>0.0004лк@F1.0</t>
    </r>
    <r>
      <rPr>
        <sz val="12"/>
        <rFont val="Arial"/>
        <family val="2"/>
      </rPr>
      <t xml:space="preserve">; сжатие: H.265+, H.265, H.264+, H.264, MJPEG; 2 потока до 2Мп@25к/с;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</si>
  <si>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t>EOL, замена DH-IPC-HFW1239TC1P-A-LED-0280B-PRO</t>
  </si>
  <si>
    <t>EOL, замена DH-IPC-HFW1239TC1P-A-LED-0360B-PRO</t>
  </si>
  <si>
    <t>EOL, замена DH-IPC-HDW1239T1P-A-LED-0280B-PRO</t>
  </si>
  <si>
    <t>EOL, замена DH-IPC-HDW1239T1P-A-LED-0360B-PRO</t>
  </si>
  <si>
    <t>4 МП IPC с WizColor подсветкой</t>
  </si>
  <si>
    <t>DH-IPC-HFW1439TC1P-A-LED-0280B-PRO</t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</si>
  <si>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1/3” CMOS; объектив 2.8мм;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</si>
  <si>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t>DH-IPC-HFW1439TC1P-A-LED-0360B-PRO</t>
  </si>
  <si>
    <r>
      <rPr>
        <b/>
        <sz val="12"/>
        <rFont val="Arial"/>
        <family val="2"/>
      </rPr>
      <t>Уличная цилиндрическая IP-видеокамера Wizcolor с ИИ</t>
    </r>
    <r>
      <rPr>
        <sz val="12"/>
        <rFont val="Arial"/>
        <family val="2"/>
      </rPr>
      <t xml:space="preserve">
4Мп; 1/3” CMOS; объектив 3.6мм;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</si>
  <si>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t>DH-IPC-HDW1439T1P-A-LED-0280B-PRO</t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</si>
  <si>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4Мп; 1/3” CMOS; объектив 2.8мм;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</si>
  <si>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t>DH-IPC-HDW1439T1P-A-LED-0360B-PRO</t>
  </si>
  <si>
    <r>
      <rPr>
        <b/>
        <sz val="12"/>
        <rFont val="Arial"/>
        <family val="2"/>
      </rPr>
      <t>Уличная купольная IP-видеокамера Wizcolor с ИИ</t>
    </r>
    <r>
      <rPr>
        <sz val="12"/>
        <rFont val="Arial"/>
        <family val="2"/>
      </rPr>
      <t xml:space="preserve">
4Мп; 1/3” CMOS; объектив 3.6мм; чувствительность </t>
    </r>
    <r>
      <rPr>
        <b/>
        <sz val="12"/>
        <rFont val="Arial"/>
        <family val="2"/>
      </rPr>
      <t>0.0005лк@F1.0</t>
    </r>
    <r>
      <rPr>
        <sz val="12"/>
        <rFont val="Arial"/>
        <family val="2"/>
      </rPr>
      <t xml:space="preserve">; сжатие: H.265+, H.265, H.264+, H.264, MJPEG; 2 потока до 4Мп@25к/с; видеоаналитика: </t>
    </r>
    <r>
      <rPr>
        <b/>
        <sz val="12"/>
        <rFont val="Arial"/>
        <family val="2"/>
      </rPr>
      <t>SMD Plus</t>
    </r>
    <r>
      <rPr>
        <sz val="12"/>
        <rFont val="Arial"/>
        <family val="2"/>
      </rPr>
      <t xml:space="preserve"> (Умная детекция движения); </t>
    </r>
    <r>
      <rPr>
        <b/>
        <sz val="12"/>
        <rFont val="Arial"/>
        <family val="2"/>
      </rPr>
      <t>LED-подсветка до 30м</t>
    </r>
    <r>
      <rPr>
        <sz val="12"/>
        <rFont val="Arial"/>
        <family val="2"/>
      </rPr>
      <t xml:space="preserve">; </t>
    </r>
    <r>
      <rPr>
        <b/>
        <sz val="12"/>
        <rFont val="Arial"/>
        <family val="2"/>
      </rPr>
      <t>встроенный микрофон</t>
    </r>
    <r>
      <rPr>
        <sz val="12"/>
        <rFont val="Arial"/>
        <family val="2"/>
      </rPr>
      <t>; защита: IP67; питание: 12В(DC), PoE; корпус: металл, пластик. Рабочая температура -40°C ~ +60°C.</t>
    </r>
  </si>
  <si>
    <t>EOL, замена DH-IPC-HFW1439TC1P-A-LED-0280B-PRO</t>
  </si>
  <si>
    <t>EOL, замена DH-IPC-HFW1439TC1P-A-LED-0360B-PRO</t>
  </si>
  <si>
    <t>EOL, замена DH-IPC-HDW1439T1P-A-LED-0280B-PRO</t>
  </si>
  <si>
    <t>EOL, замена DH-IPC-HDW1439T1P-A-LED-0360B-PRO</t>
  </si>
  <si>
    <t>DH-BP3EW-4G</t>
  </si>
  <si>
    <t>Wi-Fi Камеры _ Battery-Powered Серия</t>
  </si>
  <si>
    <t>4G Камеры _ Battery-Powered Серия</t>
  </si>
  <si>
    <r>
      <rPr>
        <b/>
        <sz val="12"/>
        <rFont val="Arial"/>
        <family val="2"/>
      </rPr>
      <t>Уличная купольная PT IP-видеокамера с Wi-Fi и солнечной батареей</t>
    </r>
    <r>
      <rPr>
        <sz val="12"/>
        <rFont val="Arial"/>
        <family val="2"/>
      </rPr>
      <t xml:space="preserve">
1/3" 3Мп CMOS, </t>
    </r>
    <r>
      <rPr>
        <sz val="12"/>
        <rFont val="Arial"/>
        <family val="2"/>
        <charset val="204"/>
      </rPr>
      <t>0.01 лк @F1.6</t>
    </r>
    <r>
      <rPr>
        <sz val="12"/>
        <rFont val="Arial"/>
        <family val="2"/>
      </rPr>
      <t xml:space="preserve">, 3.6мм, ИК-подсветка 30м, Led-подсветка: 20м. Разрешение: 3Мп@15 к/с, сжатие H.265. Видеоаналитика: </t>
    </r>
    <r>
      <rPr>
        <b/>
        <sz val="12"/>
        <rFont val="Arial"/>
        <family val="2"/>
      </rPr>
      <t>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средств</t>
    </r>
    <r>
      <rPr>
        <sz val="12"/>
        <rFont val="Arial"/>
        <family val="2"/>
      </rPr>
      <t xml:space="preserve">; Интерфейсы: microSD до 512Гб,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. -20 °C...+50 °C; IP66.; питание: литивая батарея: Емкость 36 Вт·ч; Зарядка: от -10 °C до +50 °C, разрядка: от -20 °C до +60 °C;</t>
    </r>
  </si>
  <si>
    <r>
      <rPr>
        <b/>
        <sz val="12"/>
        <rFont val="Arial"/>
        <family val="2"/>
      </rPr>
      <t>Уличная купольная PT IP-видеокамера с 4G модулем и солнечной батареей</t>
    </r>
    <r>
      <rPr>
        <sz val="12"/>
        <rFont val="Arial"/>
        <family val="2"/>
      </rPr>
      <t xml:space="preserve">
1/2.9" 3Мп CMOS, </t>
    </r>
    <r>
      <rPr>
        <sz val="12"/>
        <rFont val="Arial"/>
        <family val="2"/>
        <charset val="204"/>
      </rPr>
      <t>0.01 лк @F1.0</t>
    </r>
    <r>
      <rPr>
        <sz val="12"/>
        <rFont val="Arial"/>
        <family val="2"/>
      </rPr>
      <t xml:space="preserve">, 3.6мм, Led-подсветка: 20м. Разрешение: 3Мп@15 к/с, сжатие H.265. Видеоаналитика: </t>
    </r>
    <r>
      <rPr>
        <b/>
        <sz val="12"/>
        <rFont val="Arial"/>
        <family val="2"/>
      </rPr>
      <t>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средств</t>
    </r>
    <r>
      <rPr>
        <sz val="12"/>
        <rFont val="Arial"/>
        <family val="2"/>
      </rPr>
      <t xml:space="preserve">; Интерфейсы: microSD до 512Гб,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. -20 °C...+50 °C; IP66.; питание: литивая батарея: Емкость 36 Вт·ч; Зарядка: от 0 °C до +50 °C, разрядка: от -20 °C до +60 °C;</t>
    </r>
  </si>
  <si>
    <t>Wi-Fi Камеры _ Bullet Серия</t>
  </si>
  <si>
    <r>
      <rPr>
        <b/>
        <sz val="12"/>
        <color theme="1"/>
        <rFont val="Arial"/>
        <family val="2"/>
      </rPr>
      <t>Уличная цилиндрическая IP-видеокамера с Wi-Fi</t>
    </r>
    <r>
      <rPr>
        <sz val="12"/>
        <color theme="1"/>
        <rFont val="Arial"/>
        <family val="2"/>
      </rPr>
      <t xml:space="preserve">
5</t>
    </r>
    <r>
      <rPr>
        <b/>
        <sz val="12"/>
        <color theme="1"/>
        <rFont val="Arial"/>
        <family val="2"/>
      </rPr>
      <t>Мп</t>
    </r>
    <r>
      <rPr>
        <sz val="12"/>
        <color theme="1"/>
        <rFont val="Arial"/>
        <family val="2"/>
      </rPr>
      <t xml:space="preserve">; 1/3” CMOS; объектив 2.1мм; механический ИК-фильтр; чувствительность </t>
    </r>
    <r>
      <rPr>
        <sz val="12"/>
        <rFont val="Arial"/>
        <family val="2"/>
        <charset val="204"/>
      </rPr>
      <t>0.01лк@F1.6</t>
    </r>
    <r>
      <rPr>
        <sz val="12"/>
        <color theme="1"/>
        <rFont val="Arial"/>
        <family val="2"/>
      </rPr>
      <t xml:space="preserve">; сжатие: H.265; 2 потока до 5Мп@15к/с; </t>
    </r>
    <r>
      <rPr>
        <b/>
        <sz val="12"/>
        <color theme="1"/>
        <rFont val="Arial"/>
        <family val="2"/>
      </rPr>
      <t>обнаружение людей, обнаружение транспортных средств</t>
    </r>
    <r>
      <rPr>
        <sz val="12"/>
        <color theme="1"/>
        <rFont val="Arial"/>
        <family val="2"/>
      </rPr>
      <t xml:space="preserve">; ИК-подсветка 15м, LED-подсветка до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512Гбайт; питание: 5В(DC); Wi-Fi 2.4ГГц</t>
    </r>
  </si>
  <si>
    <r>
      <rPr>
        <b/>
        <sz val="12"/>
        <color theme="1"/>
        <rFont val="Arial"/>
        <family val="2"/>
      </rPr>
      <t>Уличная цилиндрическая IP-видеокамера с Wi-Fi</t>
    </r>
    <r>
      <rPr>
        <sz val="12"/>
        <color theme="1"/>
        <rFont val="Arial"/>
        <family val="2"/>
      </rPr>
      <t xml:space="preserve">
8</t>
    </r>
    <r>
      <rPr>
        <b/>
        <sz val="12"/>
        <color theme="1"/>
        <rFont val="Arial"/>
        <family val="2"/>
      </rPr>
      <t>Мп</t>
    </r>
    <r>
      <rPr>
        <sz val="12"/>
        <color theme="1"/>
        <rFont val="Arial"/>
        <family val="2"/>
      </rPr>
      <t xml:space="preserve">; 1/2.82” CMOS; объектив 2.1мм; механический ИК-фильтр; чувствительность </t>
    </r>
    <r>
      <rPr>
        <sz val="12"/>
        <rFont val="Arial"/>
        <family val="2"/>
        <charset val="204"/>
      </rPr>
      <t>0.0173лк@F1.6</t>
    </r>
    <r>
      <rPr>
        <sz val="12"/>
        <color theme="1"/>
        <rFont val="Arial"/>
        <family val="2"/>
      </rPr>
      <t xml:space="preserve">; сжатие: H.265; 2 потока до 8Мп@15к/с; </t>
    </r>
    <r>
      <rPr>
        <b/>
        <sz val="12"/>
        <color theme="1"/>
        <rFont val="Arial"/>
        <family val="2"/>
      </rPr>
      <t>обнаружение людей, обнаружение транспортных средств</t>
    </r>
    <r>
      <rPr>
        <sz val="12"/>
        <color theme="1"/>
        <rFont val="Arial"/>
        <family val="2"/>
      </rPr>
      <t xml:space="preserve">; ИК-подсветка 15м, LED-подсветка до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512Гбайт; питание: 5В(DC); Wi-Fi 2.4ГГц</t>
    </r>
  </si>
  <si>
    <t>DH-BF5H</t>
    <phoneticPr fontId="51" type="noConversion"/>
  </si>
  <si>
    <t>DH-BF5HB</t>
    <phoneticPr fontId="51" type="noConversion"/>
  </si>
  <si>
    <t>DH-BF8H</t>
    <phoneticPr fontId="51" type="noConversion"/>
  </si>
  <si>
    <t>DH-BF8HB</t>
    <phoneticPr fontId="51" type="noConversion"/>
  </si>
  <si>
    <t>36 месяцев</t>
    <phoneticPr fontId="50" type="noConversion"/>
  </si>
  <si>
    <t>DHI-SCP3044A-BZ</t>
    <phoneticPr fontId="50" type="noConversion"/>
  </si>
  <si>
    <t>DHI-SCP3022B-IBZ</t>
    <phoneticPr fontId="50" type="noConversion"/>
  </si>
  <si>
    <r>
      <rPr>
        <b/>
        <sz val="14"/>
        <color theme="1"/>
        <rFont val="Arial"/>
        <family val="2"/>
      </rPr>
      <t>Пассивный приемопередатчик по витой паре. 10 комплектов</t>
    </r>
    <r>
      <rPr>
        <sz val="14"/>
        <color theme="1"/>
        <rFont val="Arial"/>
        <family val="2"/>
      </rPr>
      <t xml:space="preserve">
Видеосигнал: HDCVI, TVI, AHD, CVBS; максимальная длина кабеля: 200м для HDCVI 4K, 4Мп / 250м для 1080p / 400м для 720p</t>
    </r>
  </si>
  <si>
    <r>
      <rPr>
        <b/>
        <sz val="14"/>
        <color theme="1"/>
        <rFont val="Arial"/>
        <family val="2"/>
      </rPr>
      <t>Пассивный приемопередатчик по витой паре. 10 комплектов</t>
    </r>
    <r>
      <rPr>
        <sz val="14"/>
        <color theme="1"/>
        <rFont val="Arial"/>
        <family val="2"/>
      </rPr>
      <t xml:space="preserve">
Видеосигнал: HDCVI, TVI, AHD, CVBS; максимальная длина кабеля: 200м для HDCVI 4K, 4Мп / 250м для 1080p / 400м для 720p; размеры: 173.8×19.5×21мм 
</t>
    </r>
  </si>
  <si>
    <r>
      <rPr>
        <b/>
        <sz val="14"/>
        <color theme="1"/>
        <rFont val="Arial"/>
        <family val="2"/>
      </rPr>
      <t>Пассивный приемопередатчик по витой паре с передачей питания. 10 комплектов</t>
    </r>
    <r>
      <rPr>
        <sz val="14"/>
        <color theme="1"/>
        <rFont val="Arial"/>
        <family val="2"/>
      </rPr>
      <t xml:space="preserve">
Видеосигнал: HDCVI, TVI, AHD, CVBS; максимальная длина кабеля: 200м для 4Мп / 250м для 1080p / 400м для 720р; входное/выходное питание: 24~36В(DC)/12В(DC); в комплекте 2шт</t>
    </r>
  </si>
  <si>
    <r>
      <rPr>
        <b/>
        <sz val="14"/>
        <color theme="1"/>
        <rFont val="Arial"/>
        <family val="2"/>
      </rPr>
      <t>Пассивный приемопередатчик по витой паре с передачей питания. 10 комплектов</t>
    </r>
    <r>
      <rPr>
        <sz val="14"/>
        <color theme="1"/>
        <rFont val="Arial"/>
        <family val="2"/>
      </rPr>
      <t xml:space="preserve">
Видеосигнал: HDCVI, TVI, AHD, CVBS; 
Максимальная длина кабеля:
HDCVI_Non-POC 720P: 350 м; 1080P: 250 м; 4MP/4K: 180 м;
TVI_Non-POC 720/1080P: 250 м; 5MP/4K: 180 м;
AHD_Non-POC 720P: 350 м; 1080P: 250 м; 5MP/4K: 180 м;
HDCVI/TVI/AHD_POC 720P: 150 м; 1080P: 150 м; 4MP/5MP: 150 м; 4K: 80 м;</t>
    </r>
  </si>
  <si>
    <r>
      <rPr>
        <b/>
        <sz val="14"/>
        <color theme="1"/>
        <rFont val="Arial"/>
        <family val="2"/>
      </rPr>
      <t>Пассивный приемопередатчик по витой паре с передачей питания. 10 комплектов</t>
    </r>
    <r>
      <rPr>
        <sz val="14"/>
        <color theme="1"/>
        <rFont val="Arial"/>
        <family val="2"/>
      </rPr>
      <t xml:space="preserve">
Видеосигнал: HDCVI, TVI, AHD, CVBS; разрешение: 720р, 1080р, 4Мп; максимальная длина кабеля: 100м (2.9Вт); размеры: 148×70×31мм </t>
    </r>
  </si>
  <si>
    <r>
      <rPr>
        <b/>
        <sz val="14"/>
        <color theme="1"/>
        <rFont val="Arial"/>
        <family val="2"/>
      </rPr>
      <t>Пассивный приемопередатчик по витой паре. 20 комплектов</t>
    </r>
    <r>
      <rPr>
        <sz val="14"/>
        <color theme="1"/>
        <rFont val="Arial"/>
        <family val="2"/>
      </rPr>
      <t xml:space="preserve">
Видеосигнал: HDCVI, TVI, AHD, CVBS; максимальная длина кабеля: 250м для 1080p / 400м для 720p; в комплекте 2шт</t>
    </r>
  </si>
  <si>
    <t>DH-BF5H</t>
  </si>
  <si>
    <t>DH-BF5HB</t>
  </si>
  <si>
    <t>DH-BF8H</t>
  </si>
  <si>
    <t>DH-BF8HB</t>
  </si>
  <si>
    <t>DH-BP3E</t>
  </si>
  <si>
    <t>DH-BP5E</t>
  </si>
  <si>
    <r>
      <rPr>
        <b/>
        <sz val="12"/>
        <rFont val="Arial"/>
        <family val="2"/>
      </rPr>
      <t>Уличная купольная PT IP-видеокамера с Wi-Fi и солнечной батареей</t>
    </r>
    <r>
      <rPr>
        <sz val="12"/>
        <rFont val="Arial"/>
        <family val="2"/>
      </rPr>
      <t xml:space="preserve">
1/3" 5Мп CMOS, </t>
    </r>
    <r>
      <rPr>
        <sz val="12"/>
        <rFont val="Arial"/>
        <family val="2"/>
        <charset val="204"/>
      </rPr>
      <t>0.01 лк @F1.6</t>
    </r>
    <r>
      <rPr>
        <sz val="12"/>
        <rFont val="Arial"/>
        <family val="2"/>
      </rPr>
      <t xml:space="preserve">, 3.6мм, ИК-подсветка 30м, Led-подсветка: 20м. Разрешение: 5Мп@15 к/с, сжатие H.265. Видеоаналитика: </t>
    </r>
    <r>
      <rPr>
        <b/>
        <sz val="12"/>
        <rFont val="Arial"/>
        <family val="2"/>
      </rPr>
      <t>обнаружение людей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обнаружение транспортных средств</t>
    </r>
    <r>
      <rPr>
        <sz val="12"/>
        <rFont val="Arial"/>
        <family val="2"/>
      </rPr>
      <t xml:space="preserve">; Интерфейсы: microSD до 512Гб, </t>
    </r>
    <r>
      <rPr>
        <b/>
        <sz val="12"/>
        <rFont val="Arial"/>
        <family val="2"/>
      </rPr>
      <t>встроенные микрофон+динамик</t>
    </r>
    <r>
      <rPr>
        <sz val="12"/>
        <rFont val="Arial"/>
        <family val="2"/>
      </rPr>
      <t>. -20 °C...+50 °C; IP66.; питание: литивая батарея: Емкость 36 Вт·ч; Зарядка: от -10 °C до +50 °C, разрядка: от -20 °C до +60 °C;</t>
    </r>
  </si>
  <si>
    <t>DHI-NVR5464-EI2</t>
  </si>
  <si>
    <r>
      <rPr>
        <b/>
        <sz val="12"/>
        <rFont val="Arial"/>
        <family val="2"/>
      </rPr>
      <t xml:space="preserve">64-канальный IP-видеорегистратор 4K, H.265+ и ИИ </t>
    </r>
    <r>
      <rPr>
        <sz val="12"/>
        <rFont val="Arial"/>
        <family val="2"/>
      </rPr>
      <t xml:space="preserve">
Входящий поток до 448Мбит/с; сжатие: H.265+, H.265, H.264+, H.264, MJPEG; разрешение записи до 32Мп; накопители: 4 SATA III до 20Тбайт; воспроизведение: 40кн@1080p, 2кн@32Мп; видеовыходы: 2 HDMI (8K), 2 VGA; cеть: 2 RJ45 1000Мбит/с; aудиовх/вых: 1/2; тревожные вх./вых.: 16/6; питание: 100~240В(AC); видеоаналитика: 4кн AcuPick, 4кн детектор лиц и распознавание лиц (12лиц/с), 4кн видео метаданные, 8кн охрана периметра, IVS, 16кн SMD Plus; видеоаналитика с камер: AcuPick, детектор лиц и распознавание лиц, видео метаданные,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</si>
  <si>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t xml:space="preserve">      Содержание</t>
  </si>
  <si>
    <r>
      <rPr>
        <b/>
        <sz val="12"/>
        <color theme="1"/>
        <rFont val="Arial"/>
        <family val="2"/>
      </rPr>
      <t>Компактная IP-видеокамера с Wi-Fi</t>
    </r>
    <r>
      <rPr>
        <sz val="12"/>
        <color theme="1"/>
        <rFont val="Arial"/>
        <family val="2"/>
      </rPr>
      <t xml:space="preserve">
2Мп; 1/2.7” CMOS; объектив 2.8мм; механический ИК-фильтр; сжатие: H.265+, H.265, H.264+, H.264, MJPEG; 2 потока до 2Мп@25к/с; видеоаналитика: </t>
    </r>
    <r>
      <rPr>
        <b/>
        <sz val="12"/>
        <color theme="1"/>
        <rFont val="Arial"/>
        <family val="2"/>
      </rPr>
      <t xml:space="preserve">SMD Plus (интеллектуальный детектор движения), </t>
    </r>
    <r>
      <rPr>
        <sz val="12"/>
        <color theme="1"/>
        <rFont val="Arial"/>
        <family val="2"/>
      </rPr>
      <t xml:space="preserve">охрана периметра; ИК-подсветка 30м;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12В(DC)/PoE; Wi-Fi 2.4ГГц</t>
    </r>
  </si>
  <si>
    <r>
      <rPr>
        <b/>
        <sz val="12"/>
        <color theme="1"/>
        <rFont val="Arial"/>
        <family val="2"/>
      </rPr>
      <t>Компактная IP-видеокамера с Wi-Fi</t>
    </r>
    <r>
      <rPr>
        <sz val="12"/>
        <color theme="1"/>
        <rFont val="Arial"/>
        <family val="2"/>
      </rPr>
      <t xml:space="preserve">
2Мп; 1/2.7” CMOS; объектив 3.6мм; механический ИК-фильтр; сжатие: H.265+, H.265, H.264+, H.264, MJPEG; 2 потока до 2Мп@25к/с; видеоаналитика: </t>
    </r>
    <r>
      <rPr>
        <b/>
        <sz val="12"/>
        <color theme="1"/>
        <rFont val="Arial"/>
        <family val="2"/>
      </rPr>
      <t xml:space="preserve">SMD Plus (интеллектуальный детектор движения), </t>
    </r>
    <r>
      <rPr>
        <sz val="12"/>
        <color theme="1"/>
        <rFont val="Arial"/>
        <family val="2"/>
      </rPr>
      <t xml:space="preserve">охрана периметра; ИК-подсветка 30м;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12В(DC)/PoE; Wi-Fi 2.4ГГц</t>
    </r>
  </si>
  <si>
    <r>
      <rPr>
        <b/>
        <sz val="12"/>
        <color theme="1"/>
        <rFont val="Arial"/>
        <family val="2"/>
      </rPr>
      <t>Компактная IP-видеокамера с Wi-Fi</t>
    </r>
    <r>
      <rPr>
        <sz val="12"/>
        <color theme="1"/>
        <rFont val="Arial"/>
        <family val="2"/>
      </rPr>
      <t xml:space="preserve">
4Мп; 1/3” CMOS; объектив 2.8мм; механический ИК-фильтр; сжатие: H.265+, H.265, H.264+, H.264, MJPEG; 2 потока до 4Мп@25к/с; видеоаналитика: </t>
    </r>
    <r>
      <rPr>
        <b/>
        <sz val="12"/>
        <color theme="1"/>
        <rFont val="Arial"/>
        <family val="2"/>
      </rPr>
      <t xml:space="preserve">SMD Plus (интеллектуальный детектор движения), </t>
    </r>
    <r>
      <rPr>
        <sz val="12"/>
        <color theme="1"/>
        <rFont val="Arial"/>
        <family val="2"/>
      </rPr>
      <t xml:space="preserve">охрана периметра; ИК-подсветка 30м;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12В(DC)/PoE; Wi-Fi 2.4ГГц</t>
    </r>
  </si>
  <si>
    <r>
      <rPr>
        <b/>
        <sz val="12"/>
        <color theme="1"/>
        <rFont val="Arial"/>
        <family val="2"/>
      </rPr>
      <t>Компактная IP-видеокамера с Wi-Fi</t>
    </r>
    <r>
      <rPr>
        <sz val="12"/>
        <color theme="1"/>
        <rFont val="Arial"/>
        <family val="2"/>
      </rPr>
      <t xml:space="preserve">
4Мп; 1/3” CMOS; объектив 3.6мм; механический ИК-фильтр; сжатие: H.265+, H.265, H.264+, H.264, MJPEG; 2 потока до 4Мп@25к/с; видеоаналитика: </t>
    </r>
    <r>
      <rPr>
        <b/>
        <sz val="12"/>
        <color theme="1"/>
        <rFont val="Arial"/>
        <family val="2"/>
      </rPr>
      <t xml:space="preserve">SMD Plus (интеллектуальный детектор движения), </t>
    </r>
    <r>
      <rPr>
        <sz val="12"/>
        <color theme="1"/>
        <rFont val="Arial"/>
        <family val="2"/>
      </rPr>
      <t xml:space="preserve">охрана периметра; ИК-подсветка 30м;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12В(DC)/PoE; Wi-Fi 2.4ГГц</t>
    </r>
  </si>
  <si>
    <r>
      <rPr>
        <b/>
        <sz val="12"/>
        <color theme="1"/>
        <rFont val="Arial"/>
        <family val="2"/>
      </rPr>
      <t>Компактная IP-видеокамера с Wi-Fi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3Мп</t>
    </r>
    <r>
      <rPr>
        <sz val="12"/>
        <color theme="1"/>
        <rFont val="Arial"/>
        <family val="2"/>
      </rPr>
      <t xml:space="preserve">; 1/3.2” CMOS; объектив 2.8мм; механический ИК-фильтр; чувствительность 0.01лк@F2.0; сжатие: H.265; 2 потока до 3Мп@25к/с;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 xml:space="preserve">; ИК-подсветка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5В(DC); Wi-Fi 2.4ГГц</t>
    </r>
  </si>
  <si>
    <r>
      <rPr>
        <b/>
        <sz val="12"/>
        <color theme="1"/>
        <rFont val="Arial"/>
        <family val="2"/>
      </rPr>
      <t>Компактная IP-видеокамера с Wi-Fi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5Мп</t>
    </r>
    <r>
      <rPr>
        <sz val="12"/>
        <color theme="1"/>
        <rFont val="Arial"/>
        <family val="2"/>
      </rPr>
      <t xml:space="preserve">; 1/3.2” CMOS; объектив 2.8мм; механический ИК-фильтр; чувствительность 0.03лк@F2.0; сжатие: H.265; 2 потока до 5Мп@25к/с;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 xml:space="preserve">; ИК-подсветка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5В(DC); Wi-Fi 2.4ГГц</t>
    </r>
  </si>
  <si>
    <r>
      <rPr>
        <b/>
        <sz val="12"/>
        <color theme="1"/>
        <rFont val="Arial"/>
        <family val="2"/>
      </rPr>
      <t>Мини-PT IP-видеокамера с Wi-Fi</t>
    </r>
    <r>
      <rPr>
        <sz val="12"/>
        <color theme="1"/>
        <rFont val="Arial"/>
        <family val="2"/>
      </rPr>
      <t xml:space="preserve">
3Мп; 1/3.2” CMOS; объектив 3.6мм; механический ИК-фильтр; чувствительность 0.01лк@F2.0; сжатие: H.265; 2 потока до 3Мп@25к/с; видеоаналитика: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 xml:space="preserve">; ИК-подсветка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5В(DC); Wi-Fi 2.4ГГц</t>
    </r>
  </si>
  <si>
    <r>
      <rPr>
        <b/>
        <sz val="12"/>
        <color theme="1"/>
        <rFont val="Arial"/>
        <family val="2"/>
      </rPr>
      <t>Мини-PT IP-видеокамера с Wi-Fi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5Мп</t>
    </r>
    <r>
      <rPr>
        <sz val="12"/>
        <color theme="1"/>
        <rFont val="Arial"/>
        <family val="2"/>
      </rPr>
      <t xml:space="preserve">; 1/3” CMOS; объектив 3.6мм; механический ИК-фильтр; чувствительность 0.03лк@F2.0; сжатие: H.265; 2 потока до 5Мп@25к/с; видеоаналитика: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 xml:space="preserve">; ИК-подсветка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5В(DC); Wi-Fi 2.4ГГц</t>
    </r>
  </si>
  <si>
    <r>
      <rPr>
        <b/>
        <sz val="12"/>
        <color theme="1"/>
        <rFont val="Arial"/>
        <family val="2"/>
      </rPr>
      <t>Мини-PT IP-видеокамера с Wi-Fi</t>
    </r>
    <r>
      <rPr>
        <sz val="12"/>
        <color theme="1"/>
        <rFont val="Arial"/>
        <family val="2"/>
      </rPr>
      <t xml:space="preserve">
3Мп; 1/3.2” CMOS; объектив 2.8мм; механический ИК-фильтр; чувствительность 0.01лк@F2.0; сжатие: H.265; 2 потока до 3Мп@25к/с;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 xml:space="preserve">; ИК-подсветка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5В(DC); Wi-Fi 2.4ГГц</t>
    </r>
  </si>
  <si>
    <r>
      <rPr>
        <b/>
        <sz val="12"/>
        <color theme="1"/>
        <rFont val="Arial"/>
        <family val="2"/>
      </rPr>
      <t>Мини-PT IP-видеокамера с Wi-Fi</t>
    </r>
    <r>
      <rPr>
        <sz val="12"/>
        <color theme="1"/>
        <rFont val="Arial"/>
        <family val="2"/>
      </rPr>
      <t xml:space="preserve">
3Мп; 1/3.2” CMOS; объектив 3.6мм; механический ИК-фильтр; чувствительность 0.01лк@F2.0; сжатие: H.265; 2 потока до 3Мп@25к/с;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 xml:space="preserve">; ИК-подсветка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5В(DC); Wi-Fi 2.4ГГц</t>
    </r>
  </si>
  <si>
    <r>
      <rPr>
        <b/>
        <sz val="12"/>
        <color theme="1"/>
        <rFont val="Arial"/>
        <family val="2"/>
      </rPr>
      <t>Мини-PT IP-видеокамера с Wi-Fi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5Мп</t>
    </r>
    <r>
      <rPr>
        <sz val="12"/>
        <color theme="1"/>
        <rFont val="Arial"/>
        <family val="2"/>
      </rPr>
      <t xml:space="preserve">; 1/3” CMOS; объектив 2.8мм; механический ИК-фильтр; чувствительность 0.03лк@F2.0; сжатие: H.265; 2 потока до 5Мп@25к/с;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 xml:space="preserve">; ИК-подсветка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5В(DC); Wi-Fi 2.4ГГц</t>
    </r>
  </si>
  <si>
    <r>
      <rPr>
        <b/>
        <sz val="12"/>
        <color theme="1"/>
        <rFont val="Arial"/>
        <family val="2"/>
      </rPr>
      <t>Мини-PT IP-видеокамера с Wi-Fi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5Мп</t>
    </r>
    <r>
      <rPr>
        <sz val="12"/>
        <color theme="1"/>
        <rFont val="Arial"/>
        <family val="2"/>
      </rPr>
      <t xml:space="preserve">; 1/3” CMOS; объектив 3.6мм; механический ИК-фильтр; чувствительность 0.03лк@F2.0; сжатие: H.265; 2 потока до 5Мп@25к/с;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 xml:space="preserve">; ИК-подсветка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5В(DC); Wi-Fi 2.4ГГц</t>
    </r>
  </si>
  <si>
    <r>
      <rPr>
        <b/>
        <sz val="12"/>
        <color theme="1"/>
        <rFont val="Arial"/>
        <family val="2"/>
      </rPr>
      <t>Мини-PT IP-видеокамера с Wi-Fi</t>
    </r>
    <r>
      <rPr>
        <sz val="12"/>
        <color theme="1"/>
        <rFont val="Arial"/>
        <family val="2"/>
      </rPr>
      <t xml:space="preserve">
3Мп; 1/3.2” CMOS; объектив 2.8мм; механический ИК-фильтр; чувствительность 0.01лк@F2.0; сжатие: H.265; 2 потока до 3Мп@15к/с;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 xml:space="preserve">; ИК-подсветка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5В(DC); Wi-Fi 2.4ГГц</t>
    </r>
  </si>
  <si>
    <r>
      <rPr>
        <b/>
        <sz val="12"/>
        <color theme="1"/>
        <rFont val="Arial"/>
        <family val="2"/>
      </rPr>
      <t>Мини-PT IP-видеокамера с Wi-Fi</t>
    </r>
    <r>
      <rPr>
        <sz val="12"/>
        <color theme="1"/>
        <rFont val="Arial"/>
        <family val="2"/>
      </rPr>
      <t xml:space="preserve">
3Мп; 1/3.2” CMOS; объектив 3.6мм; механический ИК-фильтр; чувствительность 0.01лк@F2.0; сжатие: H.265; 2 потока до 3Мп@15к/с;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 xml:space="preserve">; ИК-подсветка 10м;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5В(DC); Wi-Fi 2.4ГГц</t>
    </r>
  </si>
  <si>
    <r>
      <rPr>
        <b/>
        <sz val="12"/>
        <color theme="1"/>
        <rFont val="Arial"/>
        <family val="2"/>
      </rPr>
      <t>Уличная мини-PT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3Мп; 1/3.2” CMOS; объектив 2.8мм; механический ИК-фильтр; чувствительность 0.01лк@F2.0; сжатие: H.265; 2 потока до 3Мп@15к/с;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12В(DC); Wi-Fi 2.4ГГц</t>
    </r>
  </si>
  <si>
    <r>
      <rPr>
        <b/>
        <sz val="12"/>
        <color theme="1"/>
        <rFont val="Arial"/>
        <family val="2"/>
      </rPr>
      <t>Уличная мини-PT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3Мп; 1/3.2” CMOS; объектив 3.6мм; механический ИК-фильтр; чувствительность 0.01лк@F2.0; сжатие: H.265; 2 потока до 3Мп@15к/с;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12В(DC); Wi-Fi 2.4ГГц</t>
    </r>
  </si>
  <si>
    <r>
      <rPr>
        <b/>
        <sz val="12"/>
        <color theme="1"/>
        <rFont val="Arial"/>
        <family val="2"/>
      </rPr>
      <t>Уличная мини-PT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5Мп; 1/3.2” CMOS; объектив 2.8мм; механический ИК-фильтр; чувствительность 0.01лк@F2.0; сжатие: H.265; 2 потока до 5Мп@15к/с;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12В(DC); Wi-Fi 2.4ГГц</t>
    </r>
  </si>
  <si>
    <r>
      <rPr>
        <b/>
        <sz val="12"/>
        <color theme="1"/>
        <rFont val="Arial"/>
        <family val="2"/>
      </rPr>
      <t>Уличная мини-PT IP-видеокамера с ИК-подсветкой до 30м и LED-подсветкой до 30м и Wi-Fi</t>
    </r>
    <r>
      <rPr>
        <sz val="12"/>
        <color theme="1"/>
        <rFont val="Arial"/>
        <family val="2"/>
      </rPr>
      <t xml:space="preserve">
5Мп; 1/3.2” CMOS; объектив 3.6мм; механический ИК-фильтр; чувствительность 0.01лк@F2.0; сжатие: H.265; 2 потока до 5Мп@15к/с; </t>
    </r>
    <r>
      <rPr>
        <b/>
        <sz val="12"/>
        <color theme="1"/>
        <rFont val="Arial"/>
        <family val="2"/>
      </rPr>
      <t>обнаружение людей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обнаружение транспортных средств</t>
    </r>
    <r>
      <rPr>
        <sz val="12"/>
        <color theme="1"/>
        <rFont val="Arial"/>
        <family val="2"/>
      </rPr>
      <t xml:space="preserve">; </t>
    </r>
    <r>
      <rPr>
        <b/>
        <sz val="12"/>
        <color theme="1"/>
        <rFont val="Arial"/>
        <family val="2"/>
      </rPr>
      <t>встроенные микрофон+динамик</t>
    </r>
    <r>
      <rPr>
        <sz val="12"/>
        <color theme="1"/>
        <rFont val="Arial"/>
        <family val="2"/>
      </rPr>
      <t>; MicroSD до 256Гбайт; питание: 12В(DC); Wi-Fi 2.4ГГц</t>
    </r>
  </si>
  <si>
    <r>
      <rPr>
        <b/>
        <sz val="12"/>
        <rFont val="Arial"/>
        <family val="2"/>
      </rPr>
      <t>Мини-PTZ IP-видеокамера с активным сдерживанием и ИИ</t>
    </r>
    <r>
      <rPr>
        <sz val="12"/>
        <rFont val="Arial"/>
        <family val="2"/>
      </rPr>
      <t xml:space="preserve">
2Мп; 1/2.8” CMOS; </t>
    </r>
    <r>
      <rPr>
        <b/>
        <sz val="12"/>
        <rFont val="Arial"/>
        <family val="2"/>
      </rPr>
      <t>5x моторизованный объектив 2.7~13,5мм</t>
    </r>
    <r>
      <rPr>
        <sz val="12"/>
        <rFont val="Arial"/>
        <family val="2"/>
      </rPr>
      <t xml:space="preserve">; механический ИК-фильтр; чувствительность 0.05лк@F1.6; сжатие: H.265+, H.265, H.264+, H.264, MJPEG; 3 потока до 2Мп@25к/с; видеоаналитика: охрана периметра, SMD 3.0 (интеллектуальный детектор движения); </t>
    </r>
    <r>
      <rPr>
        <b/>
        <sz val="12"/>
        <rFont val="Arial"/>
        <family val="2"/>
      </rPr>
      <t>ИК-подсветка 50м, Led-подсветка 30м</t>
    </r>
    <r>
      <rPr>
        <sz val="12"/>
        <rFont val="Arial"/>
        <family val="2"/>
      </rPr>
      <t xml:space="preserve">; встроенные </t>
    </r>
    <r>
      <rPr>
        <b/>
        <sz val="12"/>
        <rFont val="Arial"/>
        <family val="2"/>
        <charset val="204"/>
      </rPr>
      <t>микрофон+динамик</t>
    </r>
    <r>
      <rPr>
        <sz val="12"/>
        <rFont val="Arial"/>
        <family val="2"/>
      </rPr>
      <t>; MicroSD до 512Гбайт; защита: IP66, питание: 12В(DC);PoE. Рабочая температура -30 °C  ~ +60 °C.</t>
    </r>
  </si>
  <si>
    <r>
      <rPr>
        <b/>
        <sz val="14"/>
        <color theme="1"/>
        <rFont val="Arial"/>
        <family val="2"/>
      </rPr>
      <t>Удлинитель HDMI по витой паре. 1 комплект</t>
    </r>
    <r>
      <rPr>
        <sz val="14"/>
        <color theme="1"/>
        <rFont val="Arial"/>
        <family val="2"/>
      </rPr>
      <t xml:space="preserve">
Максимальная длина кабеля: до 50м; cовместимость: HDMI v.1.4 и ниже; разрешение: до 4K; в комплекте приемник и передатчик</t>
    </r>
  </si>
  <si>
    <r>
      <rPr>
        <b/>
        <sz val="14"/>
        <color theme="1"/>
        <rFont val="Arial"/>
        <family val="2"/>
      </rPr>
      <t>Удлинитель HDMI по витой паре. 1 комплект</t>
    </r>
    <r>
      <rPr>
        <sz val="14"/>
        <color theme="1"/>
        <rFont val="Arial"/>
        <family val="2"/>
      </rPr>
      <t xml:space="preserve">
Максимальная длина кабеля: до 70м; cовместимость: HDMI v.2.0b и ниже; разрешение: до 4K; в комплекте приемник и передатчик</t>
    </r>
  </si>
  <si>
    <r>
      <rPr>
        <b/>
        <sz val="14"/>
        <color theme="1"/>
        <rFont val="Arial"/>
        <family val="2"/>
      </rPr>
      <t>Удлинитель HDMI по витой паре. 1 комплект</t>
    </r>
    <r>
      <rPr>
        <sz val="14"/>
        <color theme="1"/>
        <rFont val="Arial"/>
        <family val="2"/>
      </rPr>
      <t xml:space="preserve">
Максимальная длина кабеля: до 150м; cовместимость: HDMI v.2.0b и ниже; разрешение: до 4K; в комплекте приемник и передатчик</t>
    </r>
  </si>
  <si>
    <r>
      <rPr>
        <b/>
        <sz val="14"/>
        <color theme="1"/>
        <rFont val="Arial"/>
        <family val="2"/>
      </rPr>
      <t>Удлинитель HDMI по оптике. 1 комплект</t>
    </r>
    <r>
      <rPr>
        <sz val="14"/>
        <color theme="1"/>
        <rFont val="Arial"/>
        <family val="2"/>
      </rPr>
      <t xml:space="preserve">
Максимальная длина кабеля при использовании одномодового оптоволокна: до 10км; при использовании многомодового оптоволокна: до 300м; cовместимость: HDMI v.2.0b и ниже; разрешение: до 4K; в комплекте приемник и передатчик</t>
    </r>
  </si>
  <si>
    <r>
      <rPr>
        <b/>
        <sz val="14"/>
        <color theme="1"/>
        <rFont val="Arial"/>
        <family val="2"/>
      </rPr>
      <t>Удлинитель VGA по витой паре. 1 комплект</t>
    </r>
    <r>
      <rPr>
        <sz val="14"/>
        <color theme="1"/>
        <rFont val="Arial"/>
        <family val="2"/>
      </rPr>
      <t xml:space="preserve">
Максимальная длина кабеля: до 35 м; в комплекте приемник и передатчик</t>
    </r>
  </si>
  <si>
    <t xml:space="preserve">12,790 ₽ </t>
  </si>
  <si>
    <t xml:space="preserve">13,390 ₽ </t>
  </si>
  <si>
    <t xml:space="preserve">16,990 ₽ </t>
  </si>
  <si>
    <t xml:space="preserve">20,890 ₽ </t>
  </si>
  <si>
    <t xml:space="preserve">16,390 ₽ </t>
  </si>
  <si>
    <t xml:space="preserve">15,890 ₽ </t>
  </si>
  <si>
    <t xml:space="preserve">18,090 ₽ </t>
  </si>
  <si>
    <t xml:space="preserve">45,290 ₽ </t>
  </si>
  <si>
    <t xml:space="preserve">31,390 ₽ </t>
  </si>
  <si>
    <t xml:space="preserve">64,690 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</si>
</sst>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₽&quot;_-;\-* #,##0.00\ &quot;₽&quot;_-;_-* &quot;-&quot;??\ &quot;₽&quot;_-;_-@_-"/>
    <numFmt numFmtId="164" formatCode="_ * #,##0.00_ ;_ * \-#,##0.00_ ;_ * &quot;-&quot;??_ ;_ @_ "/>
    <numFmt numFmtId="166" formatCode="#,##0\ [$₽-419]_);\(#,##0\ [$₽-419]\)"/>
    <numFmt numFmtId="167" formatCode="_-* #,##0.00&quot;р.&quot;_-;\-* #,##0.00&quot;р.&quot;_-;_-* &quot;-&quot;??&quot;р.&quot;_-;_-@_-"/>
    <numFmt numFmtId="168" formatCode="[$$-409]#,##0_);[Red]\([$$-409]#,##0\)"/>
    <numFmt numFmtId="169" formatCode="_ \¥* #,##0.00_ ;_ \¥* \-#,##0.00_ ;_ \¥* &quot;-&quot;??_ ;_ @_ "/>
    <numFmt numFmtId="170" formatCode="\$#,##0.00;\-\$#,##0.00"/>
    <numFmt numFmtId="171" formatCode="_-* #,##0&quot;р.&quot;_-;\-* #,##0&quot;р.&quot;_-;_-* &quot;-&quot;??&quot;р.&quot;_-;_-@_-"/>
    <numFmt numFmtId="172" formatCode="#,##0\ &quot;₽&quot;"/>
    <numFmt numFmtId="174" formatCode="0_);[Red]\(0\)"/>
  </numFmts>
  <fonts count="7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</font>
    <font>
      <sz val="11"/>
      <color theme="1"/>
      <name val="Calibri"/>
      <family val="3"/>
      <charset val="134"/>
      <scheme val="minor"/>
    </font>
    <font>
      <b/>
      <sz val="12"/>
      <color theme="0"/>
      <name val="Arial"/>
      <family val="2"/>
    </font>
    <font>
      <b/>
      <sz val="12"/>
      <color rgb="FFFF0000"/>
      <name val="Arial"/>
      <family val="2"/>
    </font>
    <font>
      <b/>
      <sz val="12"/>
      <color rgb="FFC0000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color rgb="FFC00000"/>
      <name val="Arial"/>
      <family val="2"/>
    </font>
    <font>
      <sz val="12"/>
      <color theme="1"/>
      <name val="Arial"/>
      <family val="2"/>
    </font>
    <font>
      <sz val="12"/>
      <color rgb="FFC00000"/>
      <name val="Arial"/>
      <family val="2"/>
    </font>
    <font>
      <b/>
      <sz val="12"/>
      <name val="Arial"/>
      <family val="2"/>
    </font>
    <font>
      <sz val="12"/>
      <color theme="1"/>
      <name val="Calibri"/>
      <family val="3"/>
      <charset val="134"/>
      <scheme val="minor"/>
    </font>
    <font>
      <sz val="12"/>
      <color rgb="FFFF0000"/>
      <name val="Arial"/>
      <family val="2"/>
    </font>
    <font>
      <sz val="12"/>
      <name val="宋体"/>
      <family val="3"/>
      <charset val="134"/>
    </font>
    <font>
      <sz val="18"/>
      <color theme="1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sz val="14"/>
      <color rgb="FFC00000"/>
      <name val="Arial"/>
      <family val="2"/>
    </font>
    <font>
      <sz val="14"/>
      <color rgb="FFC00000"/>
      <name val="Arial"/>
      <family val="2"/>
    </font>
    <font>
      <b/>
      <sz val="12"/>
      <name val="Arial"/>
      <family val="2"/>
    </font>
    <font>
      <sz val="11"/>
      <color theme="1"/>
      <name val="Calibri"/>
      <family val="3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12"/>
      <color rgb="FFC00000"/>
      <name val="Calibri"/>
      <family val="2"/>
    </font>
    <font>
      <sz val="12"/>
      <name val="Calibri"/>
      <family val="2"/>
    </font>
    <font>
      <sz val="14"/>
      <color theme="1"/>
      <name val="Calibri"/>
      <family val="3"/>
      <charset val="134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8"/>
      <color theme="1"/>
      <name val="Calibri"/>
      <family val="3"/>
      <charset val="134"/>
      <scheme val="minor"/>
    </font>
    <font>
      <sz val="10"/>
      <name val="Calibri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C00000"/>
      <name val="Calibri"/>
      <family val="2"/>
    </font>
    <font>
      <b/>
      <sz val="9"/>
      <color rgb="FFC00000"/>
      <name val="Arial"/>
      <family val="2"/>
    </font>
    <font>
      <sz val="10"/>
      <color theme="1"/>
      <name val="Calibri"/>
      <family val="3"/>
      <charset val="134"/>
      <scheme val="minor"/>
    </font>
    <font>
      <b/>
      <sz val="14"/>
      <color rgb="FFFF0000"/>
      <name val="Arial"/>
      <family val="2"/>
    </font>
    <font>
      <b/>
      <sz val="18"/>
      <color rgb="FFC00000"/>
      <name val="Arial"/>
      <family val="2"/>
    </font>
    <font>
      <sz val="10"/>
      <color theme="1"/>
      <name val="Calibri"/>
      <family val="2"/>
    </font>
    <font>
      <sz val="8"/>
      <name val="Arial"/>
      <family val="2"/>
    </font>
    <font>
      <sz val="11"/>
      <color theme="1"/>
      <name val="Calibri"/>
      <family val="3"/>
      <charset val="134"/>
      <scheme val="minor"/>
    </font>
    <font>
      <sz val="12"/>
      <name val="新細明體"/>
      <family val="1"/>
    </font>
    <font>
      <sz val="10"/>
      <color theme="1"/>
      <name val="Arial Narrow"/>
      <family val="2"/>
    </font>
    <font>
      <sz val="10"/>
      <name val="宋体"/>
      <family val="3"/>
      <charset val="134"/>
    </font>
    <font>
      <u/>
      <sz val="11"/>
      <color theme="10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2"/>
      <name val="Arial"/>
      <family val="2"/>
      <charset val="204"/>
    </font>
    <font>
      <sz val="12"/>
      <color theme="1"/>
      <name val="微软雅黑"/>
      <family val="2"/>
      <charset val="134"/>
    </font>
    <font>
      <sz val="12"/>
      <color theme="8" tint="-0.249977111117893"/>
      <name val="微软雅黑"/>
      <family val="2"/>
      <charset val="134"/>
    </font>
    <font>
      <b/>
      <sz val="16"/>
      <color theme="8" tint="-0.249977111117893"/>
      <name val="微软雅黑"/>
      <family val="2"/>
      <charset val="134"/>
    </font>
    <font>
      <u/>
      <sz val="12"/>
      <color theme="8" tint="-0.249977111117893"/>
      <name val="Calibri"/>
      <family val="3"/>
      <charset val="134"/>
      <scheme val="minor"/>
    </font>
    <font>
      <sz val="14"/>
      <name val="Arial"/>
      <family val="2"/>
      <charset val="204"/>
    </font>
    <font>
      <b/>
      <sz val="14"/>
      <color rgb="FFC00000"/>
      <name val="Arial"/>
      <family val="2"/>
      <charset val="204"/>
    </font>
    <font>
      <b/>
      <sz val="14"/>
      <name val="Arial"/>
      <family val="2"/>
      <charset val="204"/>
    </font>
    <font>
      <sz val="14"/>
      <color rgb="FFC00000"/>
      <name val="宋体"/>
      <family val="3"/>
      <charset val="134"/>
    </font>
    <font>
      <sz val="12"/>
      <name val="Arial"/>
      <family val="2"/>
      <charset val="204"/>
    </font>
    <font>
      <sz val="11"/>
      <color theme="1"/>
      <name val="Calibri"/>
      <family val="2"/>
      <charset val="134"/>
      <scheme val="minor"/>
    </font>
    <font>
      <sz val="14"/>
      <color theme="1"/>
      <name val="Arial"/>
      <family val="2"/>
      <charset val="204"/>
    </font>
    <font>
      <sz val="12"/>
      <name val="Calibri"/>
      <family val="3"/>
      <charset val="134"/>
      <scheme val="minor"/>
    </font>
    <font>
      <sz val="14"/>
      <color theme="0"/>
      <name val="Calibri"/>
      <family val="2"/>
    </font>
    <font>
      <sz val="12"/>
      <name val="Cambria"/>
      <family val="1"/>
    </font>
    <font>
      <b/>
      <sz val="14"/>
      <color theme="1"/>
      <name val="Arial"/>
      <family val="2"/>
      <charset val="204"/>
    </font>
    <font>
      <b/>
      <sz val="12"/>
      <color rgb="FFC00000"/>
      <name val="Arial"/>
      <family val="2"/>
      <charset val="204"/>
    </font>
    <font>
      <u/>
      <sz val="22"/>
      <color theme="10"/>
      <name val="Calibri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1" tint="0.499984740745262"/>
      </left>
      <right style="thin">
        <color auto="1"/>
      </right>
      <top style="thin">
        <color theme="1" tint="0.499984740745262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366">
    <xf numFmtId="166" fontId="0" fillId="0" borderId="0"/>
    <xf numFmtId="167" fontId="23" fillId="0" borderId="0" applyFont="0" applyFill="0" applyBorder="0" applyAlignment="0" applyProtection="0"/>
    <xf numFmtId="166" fontId="43" fillId="0" borderId="0"/>
    <xf numFmtId="166" fontId="43" fillId="0" borderId="0"/>
    <xf numFmtId="166" fontId="44" fillId="0" borderId="0"/>
    <xf numFmtId="166" fontId="44" fillId="0" borderId="0"/>
    <xf numFmtId="166" fontId="44" fillId="0" borderId="0"/>
    <xf numFmtId="166" fontId="44" fillId="0" borderId="0"/>
    <xf numFmtId="166" fontId="44" fillId="0" borderId="0"/>
    <xf numFmtId="166" fontId="44" fillId="0" borderId="0"/>
    <xf numFmtId="167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6" fontId="23" fillId="0" borderId="0"/>
    <xf numFmtId="166" fontId="44" fillId="0" borderId="0"/>
    <xf numFmtId="166" fontId="44" fillId="0" borderId="0"/>
    <xf numFmtId="166" fontId="44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44" fillId="0" borderId="0"/>
    <xf numFmtId="166" fontId="44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4" fillId="0" borderId="0"/>
    <xf numFmtId="0" fontId="45" fillId="0" borderId="0"/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66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66" fontId="46" fillId="0" borderId="0"/>
    <xf numFmtId="166" fontId="23" fillId="0" borderId="0">
      <alignment vertical="center"/>
    </xf>
    <xf numFmtId="0" fontId="45" fillId="0" borderId="0"/>
    <xf numFmtId="166" fontId="23" fillId="0" borderId="0"/>
    <xf numFmtId="166" fontId="23" fillId="0" borderId="0">
      <alignment vertical="center"/>
    </xf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23" fillId="0" borderId="0"/>
    <xf numFmtId="166" fontId="23" fillId="0" borderId="0"/>
    <xf numFmtId="166" fontId="23" fillId="0" borderId="0"/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>
      <alignment vertical="center"/>
    </xf>
    <xf numFmtId="166" fontId="16" fillId="0" borderId="0"/>
    <xf numFmtId="166" fontId="16" fillId="0" borderId="0"/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8" fontId="45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8" fontId="45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16" fillId="0" borderId="0"/>
    <xf numFmtId="166" fontId="16" fillId="0" borderId="0"/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47" fillId="0" borderId="0">
      <alignment vertical="center"/>
    </xf>
    <xf numFmtId="166" fontId="16" fillId="0" borderId="0"/>
    <xf numFmtId="166" fontId="16" fillId="0" borderId="0"/>
    <xf numFmtId="166" fontId="23" fillId="0" borderId="0"/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/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16" fillId="0" borderId="0"/>
    <xf numFmtId="166" fontId="16" fillId="0" borderId="0"/>
    <xf numFmtId="166" fontId="23" fillId="0" borderId="0"/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/>
    <xf numFmtId="166" fontId="23" fillId="0" borderId="0"/>
    <xf numFmtId="166" fontId="23" fillId="0" borderId="0"/>
    <xf numFmtId="166" fontId="48" fillId="0" borderId="0"/>
    <xf numFmtId="166" fontId="48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/>
    <xf numFmtId="166" fontId="23" fillId="0" borderId="0"/>
    <xf numFmtId="166" fontId="23" fillId="0" borderId="0">
      <alignment vertical="center"/>
    </xf>
    <xf numFmtId="166" fontId="23" fillId="0" borderId="0"/>
    <xf numFmtId="166" fontId="23" fillId="0" borderId="0"/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>
      <alignment vertical="center"/>
    </xf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>
      <alignment vertical="center"/>
    </xf>
    <xf numFmtId="166" fontId="23" fillId="0" borderId="0">
      <alignment vertical="center"/>
    </xf>
    <xf numFmtId="166" fontId="23" fillId="0" borderId="0"/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66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66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66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69" fontId="23" fillId="0" borderId="0" applyFont="0" applyFill="0" applyBorder="0" applyAlignment="0" applyProtection="0">
      <alignment vertical="center"/>
    </xf>
    <xf numFmtId="167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6" fontId="49" fillId="0" borderId="0" applyNumberFormat="0" applyFill="0" applyBorder="0" applyAlignment="0" applyProtection="0"/>
    <xf numFmtId="166" fontId="49" fillId="0" borderId="0" applyNumberFormat="0" applyFill="0" applyBorder="0" applyAlignment="0" applyProtection="0"/>
    <xf numFmtId="166" fontId="49" fillId="0" borderId="0" applyNumberFormat="0" applyFill="0" applyBorder="0" applyAlignment="0" applyProtection="0"/>
    <xf numFmtId="166" fontId="4" fillId="0" borderId="0">
      <alignment vertical="center"/>
    </xf>
    <xf numFmtId="167" fontId="4" fillId="0" borderId="0" applyFont="0" applyFill="0" applyBorder="0" applyAlignment="0" applyProtection="0"/>
    <xf numFmtId="166" fontId="4" fillId="0" borderId="0">
      <alignment vertical="center"/>
    </xf>
    <xf numFmtId="166" fontId="4" fillId="0" borderId="0">
      <alignment vertical="center"/>
    </xf>
    <xf numFmtId="166" fontId="4" fillId="0" borderId="0"/>
    <xf numFmtId="166" fontId="4" fillId="0" borderId="0"/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7" fontId="4" fillId="0" borderId="0" applyFont="0" applyFill="0" applyBorder="0" applyAlignment="0" applyProtection="0"/>
    <xf numFmtId="166" fontId="4" fillId="0" borderId="0">
      <alignment vertical="center"/>
    </xf>
    <xf numFmtId="166" fontId="4" fillId="0" borderId="0"/>
    <xf numFmtId="168" fontId="63" fillId="0" borderId="0">
      <alignment vertical="center"/>
    </xf>
    <xf numFmtId="166" fontId="4" fillId="0" borderId="0"/>
    <xf numFmtId="166" fontId="2" fillId="0" borderId="0"/>
    <xf numFmtId="166" fontId="4" fillId="0" borderId="0">
      <alignment vertical="center"/>
    </xf>
    <xf numFmtId="4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0" fontId="4" fillId="0" borderId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66" fontId="4" fillId="0" borderId="0">
      <alignment vertical="center"/>
    </xf>
    <xf numFmtId="0" fontId="4" fillId="0" borderId="0"/>
    <xf numFmtId="166" fontId="4" fillId="0" borderId="0"/>
    <xf numFmtId="166" fontId="4" fillId="0" borderId="0">
      <alignment vertical="center"/>
    </xf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8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8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/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/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/>
    <xf numFmtId="166" fontId="4" fillId="0" borderId="0"/>
    <xf numFmtId="166" fontId="4" fillId="0" borderId="0">
      <alignment vertical="center"/>
    </xf>
    <xf numFmtId="166" fontId="4" fillId="0" borderId="0"/>
    <xf numFmtId="166" fontId="4" fillId="0" borderId="0"/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>
      <alignment vertical="center"/>
    </xf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>
      <alignment vertical="center"/>
    </xf>
    <xf numFmtId="166" fontId="4" fillId="0" borderId="0">
      <alignment vertical="center"/>
    </xf>
    <xf numFmtId="166" fontId="4" fillId="0" borderId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69" fontId="4" fillId="0" borderId="0" applyFont="0" applyFill="0" applyBorder="0" applyAlignment="0" applyProtection="0">
      <alignment vertical="center"/>
    </xf>
    <xf numFmtId="167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>
      <alignment vertical="center"/>
    </xf>
    <xf numFmtId="166" fontId="1" fillId="0" borderId="0"/>
  </cellStyleXfs>
  <cellXfs count="475">
    <xf numFmtId="166" fontId="0" fillId="0" borderId="0" xfId="0"/>
    <xf numFmtId="166" fontId="4" fillId="0" borderId="0" xfId="66"/>
    <xf numFmtId="166" fontId="5" fillId="3" borderId="1" xfId="959" applyFont="1" applyFill="1" applyBorder="1" applyAlignment="1" applyProtection="1">
      <alignment horizontal="center" vertical="center" wrapText="1"/>
      <protection locked="0"/>
    </xf>
    <xf numFmtId="166" fontId="11" fillId="0" borderId="5" xfId="214" applyFont="1" applyBorder="1" applyAlignment="1" applyProtection="1">
      <alignment horizontal="left" vertical="center"/>
      <protection locked="0"/>
    </xf>
    <xf numFmtId="166" fontId="8" fillId="0" borderId="5" xfId="214" applyFont="1" applyBorder="1" applyAlignment="1" applyProtection="1">
      <alignment horizontal="left" vertical="center" wrapText="1"/>
      <protection locked="0"/>
    </xf>
    <xf numFmtId="166" fontId="8" fillId="0" borderId="5" xfId="214" applyFont="1" applyBorder="1" applyAlignment="1" applyProtection="1">
      <alignment horizontal="left" vertical="center"/>
      <protection locked="0"/>
    </xf>
    <xf numFmtId="166" fontId="11" fillId="0" borderId="5" xfId="214" applyFont="1" applyBorder="1" applyProtection="1">
      <alignment vertical="center"/>
      <protection locked="0"/>
    </xf>
    <xf numFmtId="166" fontId="8" fillId="0" borderId="6" xfId="0" applyFont="1" applyBorder="1" applyAlignment="1">
      <alignment horizontal="center" vertical="center"/>
    </xf>
    <xf numFmtId="171" fontId="12" fillId="2" borderId="5" xfId="1" applyNumberFormat="1" applyFont="1" applyFill="1" applyBorder="1" applyAlignment="1" applyProtection="1">
      <alignment horizontal="center" vertical="center" wrapText="1"/>
      <protection locked="0"/>
    </xf>
    <xf numFmtId="166" fontId="11" fillId="2" borderId="5" xfId="214" applyFont="1" applyFill="1" applyBorder="1" applyAlignment="1" applyProtection="1">
      <alignment horizontal="left" vertical="center"/>
      <protection locked="0"/>
    </xf>
    <xf numFmtId="166" fontId="11" fillId="2" borderId="5" xfId="214" applyFont="1" applyFill="1" applyBorder="1" applyAlignment="1" applyProtection="1">
      <alignment horizontal="left" vertical="center" wrapText="1"/>
      <protection locked="0"/>
    </xf>
    <xf numFmtId="166" fontId="11" fillId="2" borderId="5" xfId="214" applyFont="1" applyFill="1" applyBorder="1" applyProtection="1">
      <alignment vertical="center"/>
      <protection locked="0"/>
    </xf>
    <xf numFmtId="166" fontId="6" fillId="0" borderId="5" xfId="590" applyFont="1" applyBorder="1" applyAlignment="1">
      <alignment horizontal="center" vertical="center" wrapText="1"/>
    </xf>
    <xf numFmtId="166" fontId="11" fillId="0" borderId="5" xfId="214" applyFont="1" applyBorder="1" applyAlignment="1" applyProtection="1">
      <alignment horizontal="left" vertical="center" wrapText="1"/>
      <protection locked="0"/>
    </xf>
    <xf numFmtId="171" fontId="12" fillId="0" borderId="5" xfId="1" applyNumberFormat="1" applyFont="1" applyFill="1" applyBorder="1" applyAlignment="1" applyProtection="1">
      <alignment horizontal="center" vertical="center" wrapText="1"/>
      <protection locked="0"/>
    </xf>
    <xf numFmtId="166" fontId="6" fillId="0" borderId="7" xfId="943" applyFont="1" applyBorder="1" applyAlignment="1">
      <alignment horizontal="center" vertical="center" wrapText="1"/>
    </xf>
    <xf numFmtId="166" fontId="14" fillId="0" borderId="5" xfId="66" applyFont="1" applyBorder="1"/>
    <xf numFmtId="172" fontId="12" fillId="2" borderId="5" xfId="1" applyNumberFormat="1" applyFont="1" applyFill="1" applyBorder="1" applyAlignment="1">
      <alignment horizontal="center" vertical="center" wrapText="1"/>
    </xf>
    <xf numFmtId="166" fontId="8" fillId="0" borderId="5" xfId="214" applyFont="1" applyBorder="1" applyProtection="1">
      <alignment vertical="center"/>
      <protection locked="0"/>
    </xf>
    <xf numFmtId="166" fontId="8" fillId="2" borderId="5" xfId="214" applyFont="1" applyFill="1" applyBorder="1" applyAlignment="1" applyProtection="1">
      <alignment horizontal="left" vertical="center" wrapText="1"/>
      <protection locked="0"/>
    </xf>
    <xf numFmtId="166" fontId="6" fillId="0" borderId="5" xfId="66" applyFont="1" applyBorder="1" applyAlignment="1">
      <alignment horizontal="center" vertical="center" wrapText="1"/>
    </xf>
    <xf numFmtId="172" fontId="12" fillId="0" borderId="5" xfId="1" applyNumberFormat="1" applyFont="1" applyFill="1" applyBorder="1" applyAlignment="1">
      <alignment horizontal="center" vertical="center" wrapText="1"/>
    </xf>
    <xf numFmtId="172" fontId="8" fillId="2" borderId="5" xfId="66" applyNumberFormat="1" applyFont="1" applyFill="1" applyBorder="1" applyAlignment="1">
      <alignment horizontal="center" vertical="center"/>
    </xf>
    <xf numFmtId="171" fontId="10" fillId="0" borderId="5" xfId="12" applyNumberFormat="1" applyFont="1" applyFill="1" applyBorder="1" applyAlignment="1" applyProtection="1">
      <alignment horizontal="center" vertical="center" wrapText="1"/>
      <protection locked="0"/>
    </xf>
    <xf numFmtId="172" fontId="8" fillId="0" borderId="5" xfId="66" applyNumberFormat="1" applyFont="1" applyBorder="1" applyAlignment="1">
      <alignment horizontal="center" vertical="center"/>
    </xf>
    <xf numFmtId="166" fontId="3" fillId="2" borderId="0" xfId="214" applyFont="1" applyFill="1" applyProtection="1">
      <alignment vertical="center"/>
      <protection locked="0"/>
    </xf>
    <xf numFmtId="166" fontId="3" fillId="2" borderId="0" xfId="948" applyFont="1" applyFill="1"/>
    <xf numFmtId="166" fontId="3" fillId="0" borderId="0" xfId="214" applyFont="1" applyProtection="1">
      <alignment vertical="center"/>
      <protection locked="0"/>
    </xf>
    <xf numFmtId="166" fontId="3" fillId="0" borderId="0" xfId="85" applyFont="1"/>
    <xf numFmtId="166" fontId="18" fillId="3" borderId="1" xfId="959" applyFont="1" applyFill="1" applyBorder="1" applyAlignment="1" applyProtection="1">
      <alignment horizontal="center" vertical="center" wrapText="1"/>
      <protection locked="0"/>
    </xf>
    <xf numFmtId="49" fontId="6" fillId="0" borderId="5" xfId="135" applyNumberFormat="1" applyFont="1" applyBorder="1" applyAlignment="1">
      <alignment horizontal="center" vertical="center" wrapText="1"/>
    </xf>
    <xf numFmtId="166" fontId="11" fillId="0" borderId="5" xfId="66" applyFont="1" applyBorder="1" applyAlignment="1">
      <alignment horizontal="left" vertical="center" wrapText="1"/>
    </xf>
    <xf numFmtId="166" fontId="11" fillId="0" borderId="5" xfId="266" applyFont="1" applyBorder="1" applyAlignment="1" applyProtection="1">
      <alignment horizontal="left" vertical="center" wrapText="1"/>
      <protection locked="0"/>
    </xf>
    <xf numFmtId="166" fontId="11" fillId="2" borderId="5" xfId="266" applyFont="1" applyFill="1" applyBorder="1" applyAlignment="1" applyProtection="1">
      <alignment horizontal="left" vertical="center" wrapText="1"/>
      <protection locked="0"/>
    </xf>
    <xf numFmtId="172" fontId="10" fillId="0" borderId="5" xfId="1" applyNumberFormat="1" applyFont="1" applyFill="1" applyBorder="1" applyAlignment="1">
      <alignment horizontal="center" vertical="center" wrapText="1"/>
    </xf>
    <xf numFmtId="171" fontId="12" fillId="0" borderId="5" xfId="12" applyNumberFormat="1" applyFont="1" applyFill="1" applyBorder="1" applyAlignment="1" applyProtection="1">
      <alignment horizontal="center" vertical="center" wrapText="1"/>
      <protection locked="0"/>
    </xf>
    <xf numFmtId="172" fontId="8" fillId="0" borderId="5" xfId="1" applyNumberFormat="1" applyFont="1" applyFill="1" applyBorder="1" applyAlignment="1">
      <alignment horizontal="center" vertical="center" wrapText="1"/>
    </xf>
    <xf numFmtId="172" fontId="8" fillId="2" borderId="5" xfId="1" applyNumberFormat="1" applyFont="1" applyFill="1" applyBorder="1" applyAlignment="1">
      <alignment horizontal="center" vertical="center" wrapText="1"/>
    </xf>
    <xf numFmtId="166" fontId="3" fillId="2" borderId="0" xfId="483" applyFont="1" applyFill="1">
      <alignment vertical="center"/>
    </xf>
    <xf numFmtId="166" fontId="6" fillId="0" borderId="5" xfId="0" applyFont="1" applyBorder="1" applyAlignment="1">
      <alignment horizontal="center" vertical="center" wrapText="1"/>
    </xf>
    <xf numFmtId="166" fontId="21" fillId="2" borderId="0" xfId="214" applyFont="1" applyFill="1" applyProtection="1">
      <alignment vertical="center"/>
      <protection locked="0"/>
    </xf>
    <xf numFmtId="166" fontId="6" fillId="0" borderId="5" xfId="943" applyFont="1" applyBorder="1" applyAlignment="1">
      <alignment horizontal="center" vertical="center" wrapText="1"/>
    </xf>
    <xf numFmtId="166" fontId="8" fillId="2" borderId="5" xfId="834" applyFont="1" applyFill="1" applyBorder="1" applyAlignment="1">
      <alignment horizontal="center" vertical="center" wrapText="1"/>
    </xf>
    <xf numFmtId="166" fontId="8" fillId="2" borderId="5" xfId="177" applyFont="1" applyFill="1" applyBorder="1" applyAlignment="1">
      <alignment horizontal="center" vertical="center" wrapText="1"/>
    </xf>
    <xf numFmtId="166" fontId="11" fillId="2" borderId="5" xfId="76" applyFont="1" applyFill="1" applyBorder="1">
      <alignment vertical="center"/>
    </xf>
    <xf numFmtId="166" fontId="8" fillId="2" borderId="6" xfId="0" applyFont="1" applyFill="1" applyBorder="1" applyAlignment="1">
      <alignment horizontal="center" vertical="center"/>
    </xf>
    <xf numFmtId="166" fontId="8" fillId="0" borderId="5" xfId="834" applyFont="1" applyBorder="1" applyAlignment="1">
      <alignment horizontal="center" vertical="center" wrapText="1"/>
    </xf>
    <xf numFmtId="166" fontId="8" fillId="0" borderId="5" xfId="177" applyFont="1" applyBorder="1" applyAlignment="1">
      <alignment horizontal="center" vertical="center" wrapText="1"/>
    </xf>
    <xf numFmtId="166" fontId="11" fillId="0" borderId="5" xfId="76" applyFont="1" applyBorder="1">
      <alignment vertical="center"/>
    </xf>
    <xf numFmtId="166" fontId="12" fillId="0" borderId="5" xfId="834" applyFont="1" applyBorder="1" applyAlignment="1">
      <alignment horizontal="center" vertical="center" wrapText="1"/>
    </xf>
    <xf numFmtId="166" fontId="8" fillId="0" borderId="5" xfId="834" applyFont="1" applyBorder="1" applyAlignment="1">
      <alignment horizontal="center" vertical="center"/>
    </xf>
    <xf numFmtId="170" fontId="8" fillId="2" borderId="5" xfId="834" applyNumberFormat="1" applyFont="1" applyFill="1" applyBorder="1" applyAlignment="1">
      <alignment vertical="center" wrapText="1"/>
    </xf>
    <xf numFmtId="172" fontId="8" fillId="2" borderId="5" xfId="12" applyNumberFormat="1" applyFont="1" applyFill="1" applyBorder="1" applyAlignment="1">
      <alignment horizontal="center" vertical="center" wrapText="1"/>
    </xf>
    <xf numFmtId="166" fontId="8" fillId="0" borderId="5" xfId="959" applyFont="1" applyBorder="1" applyProtection="1">
      <alignment vertical="center"/>
      <protection locked="0"/>
    </xf>
    <xf numFmtId="166" fontId="8" fillId="0" borderId="5" xfId="266" applyFont="1" applyBorder="1" applyAlignment="1" applyProtection="1">
      <alignment horizontal="left" vertical="center" wrapText="1"/>
      <protection locked="0"/>
    </xf>
    <xf numFmtId="166" fontId="8" fillId="0" borderId="5" xfId="266" applyFont="1" applyBorder="1" applyProtection="1">
      <alignment vertical="center"/>
      <protection locked="0"/>
    </xf>
    <xf numFmtId="166" fontId="8" fillId="2" borderId="5" xfId="214" applyFont="1" applyFill="1" applyBorder="1" applyProtection="1">
      <alignment vertical="center"/>
      <protection locked="0"/>
    </xf>
    <xf numFmtId="166" fontId="12" fillId="0" borderId="5" xfId="587" applyFont="1" applyBorder="1" applyAlignment="1">
      <alignment horizontal="center" vertical="center" wrapText="1"/>
    </xf>
    <xf numFmtId="166" fontId="6" fillId="0" borderId="5" xfId="588" applyFont="1" applyBorder="1" applyAlignment="1">
      <alignment horizontal="center" vertical="center" wrapText="1"/>
    </xf>
    <xf numFmtId="166" fontId="3" fillId="0" borderId="0" xfId="887" applyFont="1">
      <alignment vertical="center"/>
    </xf>
    <xf numFmtId="166" fontId="3" fillId="0" borderId="5" xfId="118" applyFont="1" applyBorder="1" applyAlignment="1">
      <alignment horizontal="left" vertical="center" wrapText="1"/>
    </xf>
    <xf numFmtId="166" fontId="3" fillId="0" borderId="5" xfId="514" applyFont="1" applyBorder="1" applyAlignment="1">
      <alignment horizontal="center" vertical="center"/>
    </xf>
    <xf numFmtId="166" fontId="11" fillId="0" borderId="2" xfId="0" applyFont="1" applyBorder="1" applyAlignment="1">
      <alignment horizontal="left" vertical="center" wrapText="1"/>
    </xf>
    <xf numFmtId="166" fontId="25" fillId="0" borderId="4" xfId="77" applyFont="1" applyBorder="1" applyAlignment="1">
      <alignment horizontal="center" vertical="center"/>
    </xf>
    <xf numFmtId="166" fontId="25" fillId="0" borderId="10" xfId="77" applyFont="1" applyBorder="1" applyAlignment="1">
      <alignment horizontal="center" vertical="center"/>
    </xf>
    <xf numFmtId="166" fontId="24" fillId="0" borderId="5" xfId="0" applyFont="1" applyBorder="1" applyAlignment="1">
      <alignment horizontal="left" vertical="center" wrapText="1"/>
    </xf>
    <xf numFmtId="166" fontId="25" fillId="0" borderId="6" xfId="77" applyFont="1" applyBorder="1" applyAlignment="1">
      <alignment horizontal="center" vertical="center"/>
    </xf>
    <xf numFmtId="166" fontId="11" fillId="0" borderId="5" xfId="118" applyFont="1" applyBorder="1" applyAlignment="1">
      <alignment horizontal="left" vertical="center" wrapText="1"/>
    </xf>
    <xf numFmtId="166" fontId="3" fillId="0" borderId="5" xfId="101" applyFont="1" applyBorder="1" applyAlignment="1">
      <alignment horizontal="center" vertical="center" wrapText="1"/>
    </xf>
    <xf numFmtId="166" fontId="11" fillId="0" borderId="0" xfId="133" applyFont="1" applyAlignment="1">
      <alignment horizontal="left"/>
    </xf>
    <xf numFmtId="166" fontId="26" fillId="0" borderId="0" xfId="0" applyFont="1"/>
    <xf numFmtId="166" fontId="27" fillId="0" borderId="0" xfId="133" applyFont="1"/>
    <xf numFmtId="166" fontId="28" fillId="0" borderId="0" xfId="133" applyFont="1" applyAlignment="1">
      <alignment horizontal="center" vertical="center"/>
    </xf>
    <xf numFmtId="166" fontId="3" fillId="0" borderId="0" xfId="0" applyFont="1"/>
    <xf numFmtId="166" fontId="11" fillId="0" borderId="5" xfId="0" applyFont="1" applyBorder="1"/>
    <xf numFmtId="49" fontId="11" fillId="0" borderId="5" xfId="133" applyNumberFormat="1" applyFont="1" applyBorder="1" applyAlignment="1">
      <alignment horizontal="left" vertical="center" wrapText="1"/>
    </xf>
    <xf numFmtId="172" fontId="7" fillId="0" borderId="5" xfId="0" applyNumberFormat="1" applyFont="1" applyBorder="1" applyAlignment="1">
      <alignment horizontal="center" vertical="center"/>
    </xf>
    <xf numFmtId="166" fontId="14" fillId="0" borderId="5" xfId="0" applyFont="1" applyBorder="1"/>
    <xf numFmtId="172" fontId="22" fillId="0" borderId="5" xfId="0" applyNumberFormat="1" applyFont="1" applyBorder="1" applyAlignment="1">
      <alignment horizontal="center" vertical="center"/>
    </xf>
    <xf numFmtId="166" fontId="29" fillId="0" borderId="5" xfId="214" applyFont="1" applyBorder="1" applyAlignment="1" applyProtection="1">
      <alignment horizontal="center" vertical="center"/>
      <protection locked="0"/>
    </xf>
    <xf numFmtId="166" fontId="29" fillId="0" borderId="4" xfId="214" applyFont="1" applyBorder="1" applyAlignment="1" applyProtection="1">
      <alignment horizontal="center" vertical="center"/>
      <protection locked="0"/>
    </xf>
    <xf numFmtId="49" fontId="6" fillId="0" borderId="5" xfId="134" applyNumberFormat="1" applyFont="1" applyBorder="1" applyAlignment="1">
      <alignment horizontal="center" vertical="center" wrapText="1"/>
    </xf>
    <xf numFmtId="166" fontId="30" fillId="0" borderId="5" xfId="214" applyFont="1" applyBorder="1" applyAlignment="1" applyProtection="1">
      <alignment horizontal="center" vertical="center"/>
      <protection locked="0"/>
    </xf>
    <xf numFmtId="166" fontId="11" fillId="0" borderId="5" xfId="133" applyFont="1" applyBorder="1" applyAlignment="1">
      <alignment horizontal="left" vertical="center" wrapText="1"/>
    </xf>
    <xf numFmtId="171" fontId="10" fillId="0" borderId="4" xfId="12" applyNumberFormat="1" applyFont="1" applyFill="1" applyBorder="1" applyAlignment="1" applyProtection="1">
      <alignment horizontal="center" wrapText="1"/>
      <protection locked="0"/>
    </xf>
    <xf numFmtId="166" fontId="12" fillId="0" borderId="5" xfId="214" applyFont="1" applyBorder="1" applyAlignment="1" applyProtection="1">
      <alignment horizontal="center" vertical="center"/>
      <protection locked="0"/>
    </xf>
    <xf numFmtId="49" fontId="6" fillId="0" borderId="5" xfId="133" applyNumberFormat="1" applyFont="1" applyBorder="1" applyAlignment="1">
      <alignment horizontal="center" vertical="center" wrapText="1"/>
    </xf>
    <xf numFmtId="166" fontId="8" fillId="2" borderId="5" xfId="266" applyFont="1" applyFill="1" applyBorder="1" applyAlignment="1" applyProtection="1">
      <alignment horizontal="left" vertical="center" wrapText="1"/>
      <protection locked="0"/>
    </xf>
    <xf numFmtId="166" fontId="30" fillId="2" borderId="5" xfId="214" applyFont="1" applyFill="1" applyBorder="1" applyAlignment="1" applyProtection="1">
      <alignment horizontal="center" vertical="center"/>
      <protection locked="0"/>
    </xf>
    <xf numFmtId="166" fontId="14" fillId="0" borderId="0" xfId="0" applyFont="1"/>
    <xf numFmtId="166" fontId="8" fillId="0" borderId="5" xfId="0" applyFont="1" applyBorder="1" applyAlignment="1">
      <alignment horizontal="center" vertical="center"/>
    </xf>
    <xf numFmtId="166" fontId="3" fillId="2" borderId="0" xfId="216" applyFont="1" applyFill="1" applyProtection="1">
      <alignment vertical="center"/>
      <protection locked="0"/>
    </xf>
    <xf numFmtId="166" fontId="3" fillId="0" borderId="0" xfId="216" applyFont="1" applyProtection="1">
      <alignment vertical="center"/>
      <protection locked="0"/>
    </xf>
    <xf numFmtId="166" fontId="31" fillId="0" borderId="0" xfId="0" applyFont="1"/>
    <xf numFmtId="166" fontId="11" fillId="0" borderId="5" xfId="216" applyFont="1" applyBorder="1" applyAlignment="1" applyProtection="1">
      <alignment horizontal="left" vertical="center"/>
      <protection locked="0"/>
    </xf>
    <xf numFmtId="166" fontId="11" fillId="0" borderId="5" xfId="267" applyFont="1" applyBorder="1" applyAlignment="1" applyProtection="1">
      <alignment horizontal="left" vertical="center" wrapText="1"/>
      <protection locked="0"/>
    </xf>
    <xf numFmtId="166" fontId="17" fillId="0" borderId="5" xfId="216" applyFont="1" applyBorder="1" applyProtection="1">
      <alignment vertical="center"/>
      <protection locked="0"/>
    </xf>
    <xf numFmtId="166" fontId="11" fillId="2" borderId="5" xfId="216" applyFont="1" applyFill="1" applyBorder="1" applyAlignment="1" applyProtection="1">
      <alignment horizontal="left" vertical="center"/>
      <protection locked="0"/>
    </xf>
    <xf numFmtId="166" fontId="17" fillId="2" borderId="5" xfId="216" applyFont="1" applyFill="1" applyBorder="1" applyProtection="1">
      <alignment vertical="center"/>
      <protection locked="0"/>
    </xf>
    <xf numFmtId="166" fontId="8" fillId="0" borderId="5" xfId="216" applyFont="1" applyBorder="1" applyAlignment="1" applyProtection="1">
      <alignment horizontal="left" vertical="center" wrapText="1"/>
      <protection locked="0"/>
    </xf>
    <xf numFmtId="166" fontId="11" fillId="0" borderId="0" xfId="134" applyFont="1" applyAlignment="1">
      <alignment horizontal="left"/>
    </xf>
    <xf numFmtId="166" fontId="6" fillId="0" borderId="5" xfId="589" applyFont="1" applyBorder="1" applyAlignment="1">
      <alignment horizontal="center" vertical="center" wrapText="1"/>
    </xf>
    <xf numFmtId="166" fontId="17" fillId="0" borderId="5" xfId="214" applyFont="1" applyBorder="1" applyProtection="1">
      <alignment vertical="center"/>
      <protection locked="0"/>
    </xf>
    <xf numFmtId="49" fontId="22" fillId="0" borderId="5" xfId="135" applyNumberFormat="1" applyFont="1" applyBorder="1" applyAlignment="1">
      <alignment horizontal="center" vertical="center" wrapText="1"/>
    </xf>
    <xf numFmtId="172" fontId="8" fillId="2" borderId="5" xfId="1240" applyNumberFormat="1" applyFont="1" applyFill="1" applyBorder="1" applyAlignment="1">
      <alignment horizontal="left" vertical="center" wrapText="1"/>
    </xf>
    <xf numFmtId="166" fontId="23" fillId="0" borderId="5" xfId="943" applyBorder="1"/>
    <xf numFmtId="166" fontId="11" fillId="0" borderId="5" xfId="525" applyFont="1" applyBorder="1" applyAlignment="1">
      <alignment vertical="center" wrapText="1"/>
    </xf>
    <xf numFmtId="166" fontId="34" fillId="0" borderId="5" xfId="75" applyFont="1" applyBorder="1"/>
    <xf numFmtId="166" fontId="17" fillId="0" borderId="5" xfId="525" applyFont="1" applyBorder="1" applyAlignment="1">
      <alignment horizontal="center" vertical="center"/>
    </xf>
    <xf numFmtId="166" fontId="7" fillId="0" borderId="5" xfId="525" applyFont="1" applyBorder="1" applyAlignment="1">
      <alignment horizontal="center" vertical="center" wrapText="1"/>
    </xf>
    <xf numFmtId="166" fontId="3" fillId="0" borderId="5" xfId="516" applyFont="1" applyBorder="1" applyAlignment="1">
      <alignment vertical="center" wrapText="1"/>
    </xf>
    <xf numFmtId="166" fontId="3" fillId="0" borderId="5" xfId="516" applyFont="1" applyBorder="1" applyAlignment="1">
      <alignment horizontal="center" vertical="center"/>
    </xf>
    <xf numFmtId="166" fontId="17" fillId="0" borderId="5" xfId="216" applyFont="1" applyBorder="1" applyAlignment="1" applyProtection="1">
      <alignment vertical="center" wrapText="1"/>
      <protection locked="0"/>
    </xf>
    <xf numFmtId="171" fontId="10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10" fillId="0" borderId="5" xfId="134" applyNumberFormat="1" applyFont="1" applyBorder="1" applyAlignment="1">
      <alignment horizontal="center" wrapText="1"/>
    </xf>
    <xf numFmtId="166" fontId="11" fillId="0" borderId="5" xfId="77" applyFont="1" applyBorder="1"/>
    <xf numFmtId="49" fontId="10" fillId="0" borderId="5" xfId="134" applyNumberFormat="1" applyFont="1" applyBorder="1" applyAlignment="1">
      <alignment horizontal="center" vertical="center" wrapText="1"/>
    </xf>
    <xf numFmtId="166" fontId="12" fillId="0" borderId="5" xfId="657" applyFont="1" applyBorder="1" applyAlignment="1">
      <alignment horizontal="center" vertical="center" wrapText="1"/>
    </xf>
    <xf numFmtId="166" fontId="12" fillId="2" borderId="5" xfId="214" applyFont="1" applyFill="1" applyBorder="1" applyAlignment="1" applyProtection="1">
      <alignment horizontal="center" vertical="center"/>
      <protection locked="0"/>
    </xf>
    <xf numFmtId="166" fontId="8" fillId="0" borderId="5" xfId="959" applyFont="1" applyBorder="1" applyAlignment="1" applyProtection="1">
      <alignment horizontal="left" vertical="center" wrapText="1"/>
      <protection locked="0"/>
    </xf>
    <xf numFmtId="166" fontId="21" fillId="0" borderId="0" xfId="214" applyFont="1" applyProtection="1">
      <alignment vertical="center"/>
      <protection locked="0"/>
    </xf>
    <xf numFmtId="49" fontId="11" fillId="0" borderId="5" xfId="133" applyNumberFormat="1" applyFont="1" applyBorder="1" applyAlignment="1">
      <alignment horizontal="left" vertical="center"/>
    </xf>
    <xf numFmtId="172" fontId="8" fillId="0" borderId="6" xfId="0" applyNumberFormat="1" applyFont="1" applyBorder="1" applyAlignment="1">
      <alignment horizontal="left" vertical="center" wrapText="1"/>
    </xf>
    <xf numFmtId="166" fontId="6" fillId="0" borderId="5" xfId="588" applyFont="1" applyBorder="1" applyAlignment="1">
      <alignment horizontal="center" wrapText="1"/>
    </xf>
    <xf numFmtId="171" fontId="12" fillId="0" borderId="5" xfId="1" applyNumberFormat="1" applyFont="1" applyFill="1" applyBorder="1" applyAlignment="1" applyProtection="1">
      <alignment horizontal="center" wrapText="1"/>
      <protection locked="0"/>
    </xf>
    <xf numFmtId="172" fontId="8" fillId="0" borderId="5" xfId="0" applyNumberFormat="1" applyFont="1" applyBorder="1" applyAlignment="1">
      <alignment horizontal="left" vertical="center" wrapText="1"/>
    </xf>
    <xf numFmtId="166" fontId="11" fillId="0" borderId="5" xfId="0" applyFont="1" applyBorder="1" applyAlignment="1">
      <alignment vertical="center"/>
    </xf>
    <xf numFmtId="49" fontId="11" fillId="0" borderId="5" xfId="134" applyNumberFormat="1" applyFont="1" applyBorder="1" applyAlignment="1">
      <alignment vertical="center" wrapText="1"/>
    </xf>
    <xf numFmtId="172" fontId="36" fillId="0" borderId="5" xfId="0" applyNumberFormat="1" applyFont="1" applyBorder="1" applyAlignment="1">
      <alignment horizontal="center" vertical="center"/>
    </xf>
    <xf numFmtId="49" fontId="11" fillId="0" borderId="4" xfId="134" applyNumberFormat="1" applyFont="1" applyBorder="1" applyAlignment="1">
      <alignment vertical="center" wrapText="1"/>
    </xf>
    <xf numFmtId="172" fontId="37" fillId="0" borderId="5" xfId="0" applyNumberFormat="1" applyFont="1" applyBorder="1" applyAlignment="1">
      <alignment horizontal="center" vertical="center"/>
    </xf>
    <xf numFmtId="49" fontId="11" fillId="0" borderId="6" xfId="134" applyNumberFormat="1" applyFont="1" applyBorder="1" applyAlignment="1">
      <alignment vertical="center" wrapText="1"/>
    </xf>
    <xf numFmtId="172" fontId="8" fillId="0" borderId="6" xfId="0" applyNumberFormat="1" applyFont="1" applyBorder="1" applyAlignment="1">
      <alignment vertical="center" wrapText="1"/>
    </xf>
    <xf numFmtId="166" fontId="0" fillId="0" borderId="5" xfId="0" applyBorder="1"/>
    <xf numFmtId="166" fontId="10" fillId="0" borderId="5" xfId="0" applyFont="1" applyBorder="1" applyAlignment="1">
      <alignment horizontal="center" vertical="center" wrapText="1"/>
    </xf>
    <xf numFmtId="166" fontId="10" fillId="0" borderId="5" xfId="0" applyFont="1" applyBorder="1" applyAlignment="1">
      <alignment horizontal="center" wrapText="1"/>
    </xf>
    <xf numFmtId="172" fontId="37" fillId="0" borderId="6" xfId="0" applyNumberFormat="1" applyFont="1" applyBorder="1" applyAlignment="1">
      <alignment horizontal="center" vertical="center"/>
    </xf>
    <xf numFmtId="172" fontId="37" fillId="0" borderId="5" xfId="32" applyNumberFormat="1" applyFont="1" applyBorder="1" applyAlignment="1">
      <alignment horizontal="center" vertical="center"/>
    </xf>
    <xf numFmtId="172" fontId="36" fillId="0" borderId="5" xfId="32" applyNumberFormat="1" applyFont="1" applyBorder="1" applyAlignment="1">
      <alignment horizontal="center" vertical="center"/>
    </xf>
    <xf numFmtId="172" fontId="36" fillId="0" borderId="5" xfId="38" applyNumberFormat="1" applyFont="1" applyBorder="1" applyAlignment="1">
      <alignment horizontal="center" vertical="center"/>
    </xf>
    <xf numFmtId="172" fontId="28" fillId="0" borderId="5" xfId="0" applyNumberFormat="1" applyFont="1" applyBorder="1" applyAlignment="1">
      <alignment horizontal="center" vertical="center"/>
    </xf>
    <xf numFmtId="172" fontId="28" fillId="0" borderId="5" xfId="32" applyNumberFormat="1" applyFont="1" applyBorder="1" applyAlignment="1">
      <alignment horizontal="center" vertical="center"/>
    </xf>
    <xf numFmtId="172" fontId="39" fillId="0" borderId="5" xfId="32" applyNumberFormat="1" applyFont="1" applyBorder="1" applyAlignment="1">
      <alignment horizontal="center" vertical="center"/>
    </xf>
    <xf numFmtId="166" fontId="8" fillId="0" borderId="5" xfId="214" applyFont="1" applyBorder="1" applyAlignment="1" applyProtection="1">
      <alignment vertical="center" wrapText="1"/>
      <protection locked="0"/>
    </xf>
    <xf numFmtId="172" fontId="36" fillId="5" borderId="5" xfId="0" applyNumberFormat="1" applyFont="1" applyFill="1" applyBorder="1" applyAlignment="1">
      <alignment horizontal="center" vertical="center"/>
    </xf>
    <xf numFmtId="166" fontId="6" fillId="0" borderId="5" xfId="0" applyFont="1" applyBorder="1" applyAlignment="1">
      <alignment horizontal="center" wrapText="1"/>
    </xf>
    <xf numFmtId="172" fontId="8" fillId="0" borderId="5" xfId="0" applyNumberFormat="1" applyFont="1" applyBorder="1" applyAlignment="1">
      <alignment vertical="center"/>
    </xf>
    <xf numFmtId="166" fontId="35" fillId="0" borderId="5" xfId="214" applyFont="1" applyBorder="1" applyAlignment="1" applyProtection="1">
      <alignment horizontal="center" vertical="center"/>
      <protection locked="0"/>
    </xf>
    <xf numFmtId="166" fontId="12" fillId="2" borderId="5" xfId="758" applyFont="1" applyFill="1" applyBorder="1" applyAlignment="1">
      <alignment horizontal="center" vertical="center" wrapText="1"/>
    </xf>
    <xf numFmtId="172" fontId="8" fillId="0" borderId="5" xfId="0" applyNumberFormat="1" applyFont="1" applyBorder="1" applyAlignment="1">
      <alignment vertical="center" wrapText="1"/>
    </xf>
    <xf numFmtId="166" fontId="8" fillId="0" borderId="5" xfId="1010" applyFont="1" applyBorder="1" applyAlignment="1" applyProtection="1">
      <alignment horizontal="center" vertical="center"/>
      <protection locked="0"/>
    </xf>
    <xf numFmtId="166" fontId="0" fillId="0" borderId="0" xfId="0" applyAlignment="1">
      <alignment horizontal="left"/>
    </xf>
    <xf numFmtId="166" fontId="0" fillId="0" borderId="0" xfId="0" applyAlignment="1">
      <alignment horizontal="left" vertical="center"/>
    </xf>
    <xf numFmtId="166" fontId="8" fillId="8" borderId="6" xfId="0" applyFont="1" applyFill="1" applyBorder="1" applyAlignment="1">
      <alignment horizontal="center" vertical="center"/>
    </xf>
    <xf numFmtId="166" fontId="8" fillId="9" borderId="6" xfId="0" applyFont="1" applyFill="1" applyBorder="1" applyAlignment="1">
      <alignment horizontal="center" vertical="center"/>
    </xf>
    <xf numFmtId="166" fontId="8" fillId="9" borderId="5" xfId="214" applyFont="1" applyFill="1" applyBorder="1" applyAlignment="1" applyProtection="1">
      <alignment horizontal="left" vertical="center" wrapText="1"/>
      <protection locked="0"/>
    </xf>
    <xf numFmtId="166" fontId="54" fillId="0" borderId="0" xfId="0" applyFont="1" applyAlignment="1">
      <alignment horizontal="center" vertical="center"/>
    </xf>
    <xf numFmtId="0" fontId="54" fillId="0" borderId="0" xfId="0" applyNumberFormat="1" applyFont="1" applyAlignment="1">
      <alignment horizontal="center" vertical="center"/>
    </xf>
    <xf numFmtId="0" fontId="55" fillId="0" borderId="0" xfId="0" applyNumberFormat="1" applyFont="1" applyAlignment="1">
      <alignment horizontal="center" vertical="center"/>
    </xf>
    <xf numFmtId="166" fontId="56" fillId="0" borderId="0" xfId="0" applyFont="1" applyAlignment="1">
      <alignment horizontal="center" vertical="center"/>
    </xf>
    <xf numFmtId="171" fontId="7" fillId="0" borderId="5" xfId="1" applyNumberFormat="1" applyFont="1" applyFill="1" applyBorder="1" applyAlignment="1" applyProtection="1">
      <alignment horizontal="center" vertical="center" wrapText="1"/>
      <protection locked="0"/>
    </xf>
    <xf numFmtId="166" fontId="5" fillId="3" borderId="1" xfId="1244" applyFont="1" applyFill="1" applyBorder="1" applyAlignment="1" applyProtection="1">
      <alignment horizontal="center" vertical="center"/>
      <protection locked="0"/>
    </xf>
    <xf numFmtId="166" fontId="3" fillId="2" borderId="0" xfId="1246" applyFont="1" applyFill="1" applyProtection="1">
      <alignment vertical="center"/>
      <protection locked="0"/>
    </xf>
    <xf numFmtId="166" fontId="21" fillId="2" borderId="0" xfId="1250" applyFont="1" applyFill="1" applyProtection="1">
      <alignment vertical="center"/>
      <protection locked="0"/>
    </xf>
    <xf numFmtId="171" fontId="21" fillId="0" borderId="5" xfId="1245" applyNumberFormat="1" applyFont="1" applyFill="1" applyBorder="1" applyAlignment="1" applyProtection="1">
      <alignment horizontal="center" vertical="center" wrapText="1"/>
      <protection locked="0"/>
    </xf>
    <xf numFmtId="166" fontId="3" fillId="2" borderId="5" xfId="1246" applyFont="1" applyFill="1" applyBorder="1" applyAlignment="1" applyProtection="1">
      <alignment horizontal="left" vertical="center" wrapText="1"/>
      <protection locked="0"/>
    </xf>
    <xf numFmtId="166" fontId="3" fillId="2" borderId="5" xfId="1246" applyFont="1" applyFill="1" applyBorder="1" applyProtection="1">
      <alignment vertical="center"/>
      <protection locked="0"/>
    </xf>
    <xf numFmtId="49" fontId="41" fillId="0" borderId="5" xfId="1248" applyNumberFormat="1" applyFont="1" applyBorder="1" applyAlignment="1">
      <alignment horizontal="center" wrapText="1"/>
    </xf>
    <xf numFmtId="172" fontId="21" fillId="2" borderId="5" xfId="1245" applyNumberFormat="1" applyFont="1" applyFill="1" applyBorder="1" applyAlignment="1">
      <alignment horizontal="center" vertical="center" wrapText="1"/>
    </xf>
    <xf numFmtId="166" fontId="3" fillId="0" borderId="5" xfId="1246" applyFont="1" applyBorder="1" applyAlignment="1" applyProtection="1">
      <alignment horizontal="left" vertical="center" wrapText="1"/>
      <protection locked="0"/>
    </xf>
    <xf numFmtId="171" fontId="21" fillId="2" borderId="5" xfId="1245" applyNumberFormat="1" applyFont="1" applyFill="1" applyBorder="1" applyAlignment="1" applyProtection="1">
      <alignment horizontal="center" vertical="center" wrapText="1"/>
      <protection locked="0"/>
    </xf>
    <xf numFmtId="171" fontId="61" fillId="0" borderId="5" xfId="1245" applyNumberFormat="1" applyFont="1" applyFill="1" applyBorder="1" applyAlignment="1" applyProtection="1">
      <alignment horizontal="center" vertical="center" wrapText="1"/>
      <protection locked="0"/>
    </xf>
    <xf numFmtId="166" fontId="41" fillId="0" borderId="5" xfId="1252" applyFont="1" applyBorder="1" applyAlignment="1">
      <alignment horizontal="center" vertical="center" wrapText="1"/>
    </xf>
    <xf numFmtId="166" fontId="3" fillId="0" borderId="5" xfId="1246" applyFont="1" applyBorder="1" applyProtection="1">
      <alignment vertical="center"/>
      <protection locked="0"/>
    </xf>
    <xf numFmtId="166" fontId="21" fillId="0" borderId="5" xfId="1252" applyFont="1" applyBorder="1" applyAlignment="1">
      <alignment horizontal="center" vertical="center" wrapText="1"/>
    </xf>
    <xf numFmtId="171" fontId="21" fillId="0" borderId="5" xfId="1253" applyNumberFormat="1" applyFont="1" applyFill="1" applyBorder="1" applyAlignment="1" applyProtection="1">
      <alignment horizontal="center" vertical="center" wrapText="1"/>
      <protection locked="0"/>
    </xf>
    <xf numFmtId="166" fontId="3" fillId="0" borderId="0" xfId="1246" applyFont="1" applyProtection="1">
      <alignment vertical="center"/>
      <protection locked="0"/>
    </xf>
    <xf numFmtId="166" fontId="31" fillId="0" borderId="5" xfId="66" applyFont="1" applyBorder="1"/>
    <xf numFmtId="166" fontId="18" fillId="3" borderId="1" xfId="1244" applyFont="1" applyFill="1" applyBorder="1" applyAlignment="1" applyProtection="1">
      <alignment horizontal="center" vertical="center"/>
      <protection locked="0"/>
    </xf>
    <xf numFmtId="166" fontId="18" fillId="3" borderId="1" xfId="1244" applyFont="1" applyFill="1" applyBorder="1" applyAlignment="1" applyProtection="1">
      <alignment horizontal="center" vertical="center" wrapText="1"/>
      <protection locked="0"/>
    </xf>
    <xf numFmtId="166" fontId="8" fillId="0" borderId="5" xfId="1251" applyFont="1" applyBorder="1" applyAlignment="1" applyProtection="1">
      <alignment horizontal="center" vertical="center" wrapText="1"/>
      <protection locked="0"/>
    </xf>
    <xf numFmtId="171" fontId="20" fillId="0" borderId="5" xfId="1245" applyNumberFormat="1" applyFont="1" applyFill="1" applyBorder="1" applyAlignment="1" applyProtection="1">
      <alignment horizontal="center" vertical="center" wrapText="1"/>
      <protection locked="0"/>
    </xf>
    <xf numFmtId="166" fontId="9" fillId="0" borderId="5" xfId="1244" applyFont="1" applyBorder="1" applyAlignment="1" applyProtection="1">
      <alignment horizontal="left" vertical="center" wrapText="1"/>
      <protection locked="0"/>
    </xf>
    <xf numFmtId="49" fontId="7" fillId="5" borderId="5" xfId="1248" applyNumberFormat="1" applyFont="1" applyFill="1" applyBorder="1" applyAlignment="1">
      <alignment horizontal="center" vertical="center" wrapText="1"/>
    </xf>
    <xf numFmtId="172" fontId="8" fillId="5" borderId="6" xfId="0" applyNumberFormat="1" applyFont="1" applyFill="1" applyBorder="1" applyAlignment="1">
      <alignment vertical="center" wrapText="1"/>
    </xf>
    <xf numFmtId="49" fontId="7" fillId="8" borderId="5" xfId="1248" applyNumberFormat="1" applyFont="1" applyFill="1" applyBorder="1" applyAlignment="1">
      <alignment horizontal="center" vertical="center" wrapText="1"/>
    </xf>
    <xf numFmtId="166" fontId="8" fillId="9" borderId="5" xfId="266" applyFont="1" applyFill="1" applyBorder="1" applyAlignment="1" applyProtection="1">
      <alignment horizontal="left" vertical="center" wrapText="1"/>
      <protection locked="0"/>
    </xf>
    <xf numFmtId="166" fontId="6" fillId="8" borderId="5" xfId="0" applyFont="1" applyFill="1" applyBorder="1" applyAlignment="1">
      <alignment horizontal="center" vertical="center" wrapText="1"/>
    </xf>
    <xf numFmtId="166" fontId="8" fillId="8" borderId="5" xfId="0" applyFont="1" applyFill="1" applyBorder="1" applyAlignment="1">
      <alignment horizontal="center" vertical="center"/>
    </xf>
    <xf numFmtId="166" fontId="14" fillId="5" borderId="5" xfId="0" applyFont="1" applyFill="1" applyBorder="1"/>
    <xf numFmtId="166" fontId="8" fillId="8" borderId="5" xfId="1251" applyFont="1" applyFill="1" applyBorder="1" applyAlignment="1" applyProtection="1">
      <alignment horizontal="center" vertical="center" wrapText="1"/>
      <protection locked="0"/>
    </xf>
    <xf numFmtId="166" fontId="3" fillId="8" borderId="5" xfId="477" applyFont="1" applyFill="1" applyBorder="1" applyAlignment="1">
      <alignment horizontal="center" vertical="center"/>
    </xf>
    <xf numFmtId="49" fontId="11" fillId="9" borderId="5" xfId="133" applyNumberFormat="1" applyFont="1" applyFill="1" applyBorder="1" applyAlignment="1">
      <alignment horizontal="left" vertical="center" wrapText="1"/>
    </xf>
    <xf numFmtId="49" fontId="7" fillId="0" borderId="5" xfId="134" applyNumberFormat="1" applyFont="1" applyBorder="1" applyAlignment="1">
      <alignment horizontal="center" vertical="center" wrapText="1"/>
    </xf>
    <xf numFmtId="166" fontId="8" fillId="0" borderId="6" xfId="17" applyFont="1" applyBorder="1" applyAlignment="1">
      <alignment horizontal="left" vertical="top" wrapText="1"/>
    </xf>
    <xf numFmtId="166" fontId="18" fillId="3" borderId="1" xfId="959" applyFont="1" applyFill="1" applyBorder="1" applyAlignment="1" applyProtection="1">
      <alignment horizontal="center" vertical="center"/>
      <protection locked="0"/>
    </xf>
    <xf numFmtId="166" fontId="11" fillId="0" borderId="0" xfId="0" applyFont="1"/>
    <xf numFmtId="166" fontId="8" fillId="0" borderId="5" xfId="278" applyFont="1" applyBorder="1" applyAlignment="1" applyProtection="1">
      <alignment horizontal="left" vertical="top" wrapText="1"/>
      <protection locked="0"/>
    </xf>
    <xf numFmtId="166" fontId="11" fillId="0" borderId="5" xfId="0" applyFont="1" applyBorder="1" applyAlignment="1">
      <alignment vertical="center" wrapText="1"/>
    </xf>
    <xf numFmtId="166" fontId="11" fillId="0" borderId="5" xfId="34" applyFont="1" applyBorder="1" applyAlignment="1">
      <alignment horizontal="left" vertical="top" wrapText="1"/>
    </xf>
    <xf numFmtId="166" fontId="11" fillId="0" borderId="5" xfId="278" applyFont="1" applyBorder="1" applyAlignment="1" applyProtection="1">
      <alignment horizontal="left" vertical="top" wrapText="1"/>
      <protection locked="0"/>
    </xf>
    <xf numFmtId="166" fontId="11" fillId="0" borderId="5" xfId="1244" applyFont="1" applyBorder="1" applyAlignment="1" applyProtection="1">
      <alignment horizontal="left" vertical="top" wrapText="1"/>
      <protection locked="0"/>
    </xf>
    <xf numFmtId="166" fontId="32" fillId="0" borderId="5" xfId="1244" applyFont="1" applyBorder="1" applyAlignment="1" applyProtection="1">
      <alignment horizontal="left" vertical="top" wrapText="1"/>
      <protection locked="0"/>
    </xf>
    <xf numFmtId="166" fontId="11" fillId="0" borderId="5" xfId="72" applyFont="1" applyBorder="1" applyAlignment="1">
      <alignment horizontal="left" vertical="center" wrapText="1" shrinkToFit="1"/>
    </xf>
    <xf numFmtId="166" fontId="11" fillId="0" borderId="5" xfId="17" applyFont="1" applyBorder="1" applyAlignment="1">
      <alignment horizontal="left" vertical="top" wrapText="1"/>
    </xf>
    <xf numFmtId="166" fontId="11" fillId="0" borderId="5" xfId="1249" applyFont="1" applyBorder="1" applyAlignment="1">
      <alignment horizontal="left" vertical="top" wrapText="1"/>
    </xf>
    <xf numFmtId="166" fontId="11" fillId="0" borderId="5" xfId="0" applyFont="1" applyBorder="1" applyAlignment="1">
      <alignment horizontal="center" vertical="center"/>
    </xf>
    <xf numFmtId="166" fontId="7" fillId="0" borderId="5" xfId="0" applyFont="1" applyBorder="1" applyAlignment="1">
      <alignment horizontal="center" vertical="center" wrapText="1"/>
    </xf>
    <xf numFmtId="171" fontId="7" fillId="0" borderId="5" xfId="12" applyNumberFormat="1" applyFont="1" applyFill="1" applyBorder="1" applyAlignment="1" applyProtection="1">
      <alignment horizontal="center" wrapText="1"/>
      <protection locked="0"/>
    </xf>
    <xf numFmtId="166" fontId="8" fillId="0" borderId="5" xfId="1010" applyFont="1" applyBorder="1" applyProtection="1">
      <alignment vertical="center"/>
      <protection locked="0"/>
    </xf>
    <xf numFmtId="166" fontId="8" fillId="0" borderId="0" xfId="214" applyFont="1" applyProtection="1">
      <alignment vertical="center"/>
      <protection locked="0"/>
    </xf>
    <xf numFmtId="172" fontId="13" fillId="0" borderId="5" xfId="0" applyNumberFormat="1" applyFont="1" applyBorder="1" applyAlignment="1">
      <alignment horizontal="center" vertical="center"/>
    </xf>
    <xf numFmtId="166" fontId="8" fillId="0" borderId="5" xfId="214" applyFont="1" applyBorder="1" applyAlignment="1" applyProtection="1">
      <alignment horizontal="center" vertical="center"/>
      <protection locked="0"/>
    </xf>
    <xf numFmtId="166" fontId="12" fillId="0" borderId="0" xfId="214" applyFont="1" applyProtection="1">
      <alignment vertical="center"/>
      <protection locked="0"/>
    </xf>
    <xf numFmtId="166" fontId="11" fillId="0" borderId="5" xfId="588" applyFont="1" applyBorder="1" applyAlignment="1">
      <alignment horizontal="center" vertical="center"/>
    </xf>
    <xf numFmtId="166" fontId="11" fillId="0" borderId="0" xfId="948" applyFont="1"/>
    <xf numFmtId="166" fontId="7" fillId="0" borderId="4" xfId="1010" applyFont="1" applyBorder="1" applyProtection="1">
      <alignment vertical="center"/>
      <protection locked="0"/>
    </xf>
    <xf numFmtId="166" fontId="7" fillId="0" borderId="10" xfId="1010" applyFont="1" applyBorder="1" applyProtection="1">
      <alignment vertical="center"/>
      <protection locked="0"/>
    </xf>
    <xf numFmtId="166" fontId="7" fillId="0" borderId="6" xfId="1010" applyFont="1" applyBorder="1" applyProtection="1">
      <alignment vertical="center"/>
      <protection locked="0"/>
    </xf>
    <xf numFmtId="166" fontId="3" fillId="0" borderId="0" xfId="134" applyFont="1"/>
    <xf numFmtId="166" fontId="8" fillId="0" borderId="0" xfId="0" applyFont="1" applyAlignment="1">
      <alignment vertical="center"/>
    </xf>
    <xf numFmtId="49" fontId="11" fillId="9" borderId="5" xfId="134" applyNumberFormat="1" applyFont="1" applyFill="1" applyBorder="1" applyAlignment="1">
      <alignment vertical="center" wrapText="1"/>
    </xf>
    <xf numFmtId="166" fontId="8" fillId="9" borderId="5" xfId="278" applyFont="1" applyFill="1" applyBorder="1" applyAlignment="1" applyProtection="1">
      <alignment horizontal="left" vertical="top" wrapText="1"/>
      <protection locked="0"/>
    </xf>
    <xf numFmtId="166" fontId="30" fillId="2" borderId="4" xfId="214" applyFont="1" applyFill="1" applyBorder="1" applyAlignment="1" applyProtection="1">
      <alignment horizontal="center" vertical="center"/>
      <protection locked="0"/>
    </xf>
    <xf numFmtId="166" fontId="8" fillId="2" borderId="4" xfId="278" applyFont="1" applyFill="1" applyBorder="1" applyAlignment="1" applyProtection="1">
      <alignment horizontal="left" vertical="top" wrapText="1"/>
      <protection locked="0"/>
    </xf>
    <xf numFmtId="49" fontId="13" fillId="0" borderId="5" xfId="135" applyNumberFormat="1" applyFont="1" applyBorder="1" applyAlignment="1">
      <alignment horizontal="center" vertical="center" wrapText="1"/>
    </xf>
    <xf numFmtId="166" fontId="8" fillId="0" borderId="4" xfId="278" applyFont="1" applyBorder="1" applyAlignment="1" applyProtection="1">
      <alignment horizontal="left" vertical="top" wrapText="1"/>
      <protection locked="0"/>
    </xf>
    <xf numFmtId="166" fontId="31" fillId="0" borderId="0" xfId="133" applyFont="1"/>
    <xf numFmtId="166" fontId="8" fillId="0" borderId="5" xfId="321" applyFont="1" applyBorder="1" applyAlignment="1">
      <alignment vertical="top" wrapText="1"/>
    </xf>
    <xf numFmtId="0" fontId="8" fillId="0" borderId="6" xfId="1251" applyNumberFormat="1" applyFont="1" applyBorder="1" applyAlignment="1" applyProtection="1">
      <alignment horizontal="center" vertical="center" wrapText="1"/>
      <protection locked="0"/>
    </xf>
    <xf numFmtId="49" fontId="32" fillId="0" borderId="5" xfId="1248" applyNumberFormat="1" applyFont="1" applyBorder="1" applyAlignment="1">
      <alignment horizontal="left" vertical="center"/>
    </xf>
    <xf numFmtId="166" fontId="13" fillId="0" borderId="5" xfId="13" applyNumberFormat="1" applyFont="1" applyFill="1" applyBorder="1" applyAlignment="1">
      <alignment horizontal="center" vertical="center" wrapText="1"/>
    </xf>
    <xf numFmtId="49" fontId="32" fillId="0" borderId="5" xfId="1248" applyNumberFormat="1" applyFont="1" applyBorder="1" applyAlignment="1">
      <alignment horizontal="center" vertical="center"/>
    </xf>
    <xf numFmtId="49" fontId="32" fillId="0" borderId="17" xfId="1248" applyNumberFormat="1" applyFont="1" applyBorder="1" applyAlignment="1">
      <alignment horizontal="left" vertical="center"/>
    </xf>
    <xf numFmtId="166" fontId="32" fillId="0" borderId="17" xfId="1250" applyFont="1" applyBorder="1" applyAlignment="1" applyProtection="1">
      <alignment horizontal="left" vertical="center" wrapText="1"/>
      <protection locked="0"/>
    </xf>
    <xf numFmtId="49" fontId="13" fillId="0" borderId="5" xfId="1248" applyNumberFormat="1" applyFont="1" applyBorder="1" applyAlignment="1">
      <alignment horizontal="left" vertical="center"/>
    </xf>
    <xf numFmtId="166" fontId="32" fillId="0" borderId="5" xfId="1250" applyFont="1" applyBorder="1" applyAlignment="1" applyProtection="1">
      <alignment horizontal="left" vertical="center"/>
      <protection locked="0"/>
    </xf>
    <xf numFmtId="166" fontId="32" fillId="0" borderId="5" xfId="1246" applyFont="1" applyBorder="1" applyAlignment="1" applyProtection="1">
      <alignment horizontal="left" vertical="center" wrapText="1"/>
      <protection locked="0"/>
    </xf>
    <xf numFmtId="166" fontId="32" fillId="0" borderId="6" xfId="1246" applyFont="1" applyBorder="1" applyAlignment="1" applyProtection="1">
      <alignment horizontal="left" vertical="center" wrapText="1"/>
      <protection locked="0"/>
    </xf>
    <xf numFmtId="49" fontId="32" fillId="0" borderId="0" xfId="1248" applyNumberFormat="1" applyFont="1" applyAlignment="1">
      <alignment horizontal="left" vertical="center"/>
    </xf>
    <xf numFmtId="166" fontId="13" fillId="0" borderId="0" xfId="13" applyNumberFormat="1" applyFont="1" applyFill="1" applyBorder="1" applyAlignment="1">
      <alignment horizontal="center" vertical="center" wrapText="1"/>
    </xf>
    <xf numFmtId="49" fontId="32" fillId="0" borderId="0" xfId="1248" applyNumberFormat="1" applyFont="1" applyAlignment="1">
      <alignment horizontal="center" vertical="center"/>
    </xf>
    <xf numFmtId="166" fontId="5" fillId="3" borderId="19" xfId="1244" applyFont="1" applyFill="1" applyBorder="1" applyAlignment="1" applyProtection="1">
      <alignment horizontal="center" vertical="center"/>
      <protection locked="0"/>
    </xf>
    <xf numFmtId="166" fontId="18" fillId="3" borderId="5" xfId="959" applyFont="1" applyFill="1" applyBorder="1" applyAlignment="1" applyProtection="1">
      <alignment horizontal="center" vertical="center" wrapText="1"/>
      <protection locked="0"/>
    </xf>
    <xf numFmtId="172" fontId="8" fillId="8" borderId="5" xfId="66" applyNumberFormat="1" applyFont="1" applyFill="1" applyBorder="1" applyAlignment="1">
      <alignment horizontal="center" vertical="center"/>
    </xf>
    <xf numFmtId="0" fontId="8" fillId="8" borderId="5" xfId="1253" applyNumberFormat="1" applyFont="1" applyFill="1" applyBorder="1" applyAlignment="1">
      <alignment horizontal="center" vertical="center" wrapText="1"/>
    </xf>
    <xf numFmtId="49" fontId="13" fillId="9" borderId="5" xfId="1248" applyNumberFormat="1" applyFont="1" applyFill="1" applyBorder="1" applyAlignment="1">
      <alignment horizontal="center" vertical="center" wrapText="1"/>
    </xf>
    <xf numFmtId="171" fontId="7" fillId="0" borderId="4" xfId="1253" applyNumberFormat="1" applyFont="1" applyFill="1" applyBorder="1" applyAlignment="1" applyProtection="1">
      <alignment horizontal="center" vertical="center" wrapText="1"/>
      <protection locked="0"/>
    </xf>
    <xf numFmtId="166" fontId="11" fillId="0" borderId="5" xfId="1250" applyFont="1" applyBorder="1" applyAlignment="1" applyProtection="1">
      <alignment horizontal="left" vertical="center"/>
      <protection locked="0"/>
    </xf>
    <xf numFmtId="166" fontId="11" fillId="0" borderId="5" xfId="1250" applyFont="1" applyBorder="1" applyProtection="1">
      <alignment vertical="center"/>
      <protection locked="0"/>
    </xf>
    <xf numFmtId="166" fontId="3" fillId="0" borderId="5" xfId="1257" applyFont="1" applyBorder="1" applyAlignment="1">
      <alignment vertical="top" wrapText="1"/>
    </xf>
    <xf numFmtId="0" fontId="8" fillId="0" borderId="5" xfId="1253" applyNumberFormat="1" applyFont="1" applyFill="1" applyBorder="1" applyAlignment="1">
      <alignment horizontal="center" vertical="center" wrapText="1"/>
    </xf>
    <xf numFmtId="171" fontId="12" fillId="2" borderId="5" xfId="1253" applyNumberFormat="1" applyFont="1" applyFill="1" applyBorder="1" applyAlignment="1" applyProtection="1">
      <alignment horizontal="center" vertical="center" wrapText="1"/>
      <protection locked="0"/>
    </xf>
    <xf numFmtId="166" fontId="11" fillId="2" borderId="5" xfId="1250" applyFont="1" applyFill="1" applyBorder="1" applyAlignment="1" applyProtection="1">
      <alignment horizontal="left" vertical="center"/>
      <protection locked="0"/>
    </xf>
    <xf numFmtId="166" fontId="11" fillId="2" borderId="5" xfId="1250" applyFont="1" applyFill="1" applyBorder="1" applyProtection="1">
      <alignment vertical="center"/>
      <protection locked="0"/>
    </xf>
    <xf numFmtId="166" fontId="3" fillId="4" borderId="5" xfId="1257" applyFont="1" applyFill="1" applyBorder="1" applyAlignment="1">
      <alignment vertical="top" wrapText="1"/>
    </xf>
    <xf numFmtId="166" fontId="8" fillId="2" borderId="5" xfId="1251" applyFont="1" applyFill="1" applyBorder="1" applyAlignment="1" applyProtection="1">
      <alignment horizontal="center" vertical="center" wrapText="1"/>
      <protection locked="0"/>
    </xf>
    <xf numFmtId="0" fontId="8" fillId="2" borderId="5" xfId="1253" applyNumberFormat="1" applyFont="1" applyFill="1" applyBorder="1" applyAlignment="1">
      <alignment horizontal="center" vertical="center" wrapText="1"/>
    </xf>
    <xf numFmtId="166" fontId="6" fillId="0" borderId="5" xfId="1252" applyFont="1" applyBorder="1" applyAlignment="1">
      <alignment horizontal="center" vertical="center" wrapText="1"/>
    </xf>
    <xf numFmtId="166" fontId="11" fillId="0" borderId="5" xfId="1250" applyFont="1" applyBorder="1" applyAlignment="1" applyProtection="1">
      <alignment horizontal="left" vertical="center" wrapText="1"/>
      <protection locked="0"/>
    </xf>
    <xf numFmtId="171" fontId="12" fillId="0" borderId="5" xfId="1253" applyNumberFormat="1" applyFont="1" applyFill="1" applyBorder="1" applyAlignment="1" applyProtection="1">
      <alignment horizontal="center" vertical="center" wrapText="1"/>
      <protection locked="0"/>
    </xf>
    <xf numFmtId="166" fontId="3" fillId="8" borderId="5" xfId="1257" applyFont="1" applyFill="1" applyBorder="1" applyAlignment="1">
      <alignment vertical="top" wrapText="1"/>
    </xf>
    <xf numFmtId="166" fontId="6" fillId="0" borderId="7" xfId="1255" applyFont="1" applyBorder="1" applyAlignment="1">
      <alignment horizontal="center" vertical="center" wrapText="1"/>
    </xf>
    <xf numFmtId="172" fontId="12" fillId="2" borderId="5" xfId="1253" applyNumberFormat="1" applyFont="1" applyFill="1" applyBorder="1" applyAlignment="1">
      <alignment horizontal="center" vertical="center" wrapText="1"/>
    </xf>
    <xf numFmtId="166" fontId="9" fillId="4" borderId="5" xfId="1257" applyFont="1" applyFill="1" applyBorder="1" applyAlignment="1">
      <alignment vertical="top" wrapText="1"/>
    </xf>
    <xf numFmtId="0" fontId="8" fillId="0" borderId="6" xfId="1253" applyNumberFormat="1" applyFont="1" applyFill="1" applyBorder="1" applyAlignment="1">
      <alignment horizontal="center" vertical="center" wrapText="1"/>
    </xf>
    <xf numFmtId="171" fontId="12" fillId="0" borderId="4" xfId="1253" applyNumberFormat="1" applyFont="1" applyFill="1" applyBorder="1" applyAlignment="1" applyProtection="1">
      <alignment horizontal="center" vertical="center" wrapText="1"/>
      <protection locked="0"/>
    </xf>
    <xf numFmtId="166" fontId="3" fillId="4" borderId="7" xfId="1257" applyFont="1" applyFill="1" applyBorder="1" applyAlignment="1">
      <alignment vertical="top" wrapText="1"/>
    </xf>
    <xf numFmtId="166" fontId="9" fillId="0" borderId="5" xfId="1257" applyFont="1" applyBorder="1" applyAlignment="1">
      <alignment vertical="top" wrapText="1"/>
    </xf>
    <xf numFmtId="166" fontId="3" fillId="2" borderId="0" xfId="1250" applyFont="1" applyFill="1" applyProtection="1">
      <alignment vertical="center"/>
      <protection locked="0"/>
    </xf>
    <xf numFmtId="166" fontId="3" fillId="0" borderId="0" xfId="1250" applyFont="1" applyProtection="1">
      <alignment vertical="center"/>
      <protection locked="0"/>
    </xf>
    <xf numFmtId="166" fontId="8" fillId="0" borderId="5" xfId="17" applyFont="1" applyBorder="1" applyAlignment="1">
      <alignment horizontal="left" vertical="top" wrapText="1"/>
    </xf>
    <xf numFmtId="166" fontId="8" fillId="0" borderId="5" xfId="1251" applyFont="1" applyBorder="1" applyAlignment="1" applyProtection="1">
      <alignment horizontal="left" vertical="top" wrapText="1"/>
      <protection locked="0"/>
    </xf>
    <xf numFmtId="166" fontId="8" fillId="0" borderId="6" xfId="1251" applyFont="1" applyBorder="1" applyAlignment="1" applyProtection="1">
      <alignment horizontal="left" vertical="top" wrapText="1"/>
      <protection locked="0"/>
    </xf>
    <xf numFmtId="166" fontId="8" fillId="8" borderId="5" xfId="1251" applyFont="1" applyFill="1" applyBorder="1" applyAlignment="1" applyProtection="1">
      <alignment horizontal="left" vertical="top" wrapText="1"/>
      <protection locked="0"/>
    </xf>
    <xf numFmtId="166" fontId="8" fillId="2" borderId="5" xfId="278" applyFont="1" applyFill="1" applyBorder="1" applyAlignment="1" applyProtection="1">
      <alignment horizontal="left" vertical="top" wrapText="1"/>
      <protection locked="0"/>
    </xf>
    <xf numFmtId="166" fontId="8" fillId="0" borderId="5" xfId="46" applyFont="1" applyBorder="1" applyAlignment="1">
      <alignment horizontal="left" vertical="top" wrapText="1"/>
    </xf>
    <xf numFmtId="166" fontId="8" fillId="0" borderId="5" xfId="34" applyFont="1" applyBorder="1" applyAlignment="1">
      <alignment horizontal="left" vertical="top" wrapText="1"/>
    </xf>
    <xf numFmtId="166" fontId="65" fillId="0" borderId="0" xfId="0" applyFont="1"/>
    <xf numFmtId="166" fontId="8" fillId="0" borderId="5" xfId="418" applyFont="1" applyBorder="1" applyAlignment="1" applyProtection="1">
      <alignment horizontal="left" vertical="top" wrapText="1"/>
      <protection locked="0"/>
    </xf>
    <xf numFmtId="166" fontId="8" fillId="8" borderId="5" xfId="1249" applyFont="1" applyFill="1" applyBorder="1" applyAlignment="1">
      <alignment horizontal="left" vertical="top" wrapText="1"/>
    </xf>
    <xf numFmtId="166" fontId="8" fillId="4" borderId="5" xfId="34" applyFont="1" applyFill="1" applyBorder="1" applyAlignment="1">
      <alignment horizontal="left" vertical="top" wrapText="1"/>
    </xf>
    <xf numFmtId="166" fontId="8" fillId="10" borderId="5" xfId="1249" applyFont="1" applyFill="1" applyBorder="1" applyAlignment="1">
      <alignment horizontal="left" vertical="top" wrapText="1"/>
    </xf>
    <xf numFmtId="166" fontId="12" fillId="9" borderId="5" xfId="214" applyFont="1" applyFill="1" applyBorder="1" applyAlignment="1" applyProtection="1">
      <alignment horizontal="center" vertical="center"/>
      <protection locked="0"/>
    </xf>
    <xf numFmtId="166" fontId="8" fillId="0" borderId="5" xfId="302" applyFont="1" applyBorder="1" applyAlignment="1" applyProtection="1">
      <alignment horizontal="left" vertical="top" wrapText="1"/>
      <protection locked="0"/>
    </xf>
    <xf numFmtId="168" fontId="32" fillId="0" borderId="5" xfId="303" applyFont="1" applyBorder="1" applyAlignment="1">
      <alignment horizontal="left" vertical="top" wrapText="1"/>
    </xf>
    <xf numFmtId="168" fontId="11" fillId="0" borderId="5" xfId="303" applyFont="1" applyBorder="1" applyAlignment="1">
      <alignment horizontal="left" vertical="top" wrapText="1"/>
    </xf>
    <xf numFmtId="166" fontId="11" fillId="9" borderId="5" xfId="216" applyFont="1" applyFill="1" applyBorder="1" applyAlignment="1" applyProtection="1">
      <alignment horizontal="left" vertical="center"/>
      <protection locked="0"/>
    </xf>
    <xf numFmtId="172" fontId="8" fillId="9" borderId="5" xfId="12" applyNumberFormat="1" applyFont="1" applyFill="1" applyBorder="1" applyAlignment="1">
      <alignment horizontal="center" vertical="center" wrapText="1"/>
    </xf>
    <xf numFmtId="166" fontId="8" fillId="2" borderId="5" xfId="278" applyFont="1" applyFill="1" applyBorder="1" applyAlignment="1" applyProtection="1">
      <alignment vertical="top" wrapText="1"/>
      <protection locked="0"/>
    </xf>
    <xf numFmtId="166" fontId="11" fillId="0" borderId="5" xfId="310" applyFont="1" applyBorder="1" applyAlignment="1">
      <alignment horizontal="left" vertical="top" wrapText="1"/>
    </xf>
    <xf numFmtId="166" fontId="32" fillId="0" borderId="7" xfId="0" applyFont="1" applyBorder="1" applyAlignment="1">
      <alignment horizontal="left" vertical="center" wrapText="1"/>
    </xf>
    <xf numFmtId="166" fontId="11" fillId="0" borderId="7" xfId="0" applyFont="1" applyBorder="1" applyAlignment="1">
      <alignment horizontal="left" vertical="center"/>
    </xf>
    <xf numFmtId="166" fontId="32" fillId="0" borderId="7" xfId="0" applyFont="1" applyBorder="1" applyAlignment="1">
      <alignment horizontal="left" vertical="center"/>
    </xf>
    <xf numFmtId="166" fontId="32" fillId="0" borderId="11" xfId="0" applyFont="1" applyBorder="1" applyAlignment="1">
      <alignment horizontal="left" vertical="center" wrapText="1"/>
    </xf>
    <xf numFmtId="166" fontId="11" fillId="0" borderId="7" xfId="0" applyFont="1" applyBorder="1" applyAlignment="1">
      <alignment horizontal="left" vertical="center" wrapText="1"/>
    </xf>
    <xf numFmtId="166" fontId="32" fillId="0" borderId="7" xfId="887" applyFont="1" applyBorder="1" applyAlignment="1">
      <alignment horizontal="left" vertical="top" wrapText="1"/>
    </xf>
    <xf numFmtId="166" fontId="8" fillId="2" borderId="5" xfId="179" applyFont="1" applyFill="1" applyBorder="1" applyAlignment="1">
      <alignment horizontal="left" vertical="top" wrapText="1"/>
    </xf>
    <xf numFmtId="166" fontId="8" fillId="0" borderId="5" xfId="179" applyFont="1" applyBorder="1" applyAlignment="1">
      <alignment horizontal="left" vertical="top" wrapText="1"/>
    </xf>
    <xf numFmtId="166" fontId="8" fillId="0" borderId="5" xfId="1249" applyFont="1" applyBorder="1" applyAlignment="1">
      <alignment horizontal="left" vertical="top" wrapText="1"/>
    </xf>
    <xf numFmtId="166" fontId="8" fillId="4" borderId="13" xfId="1249" applyFont="1" applyFill="1" applyBorder="1" applyAlignment="1">
      <alignment horizontal="left" vertical="top" wrapText="1"/>
    </xf>
    <xf numFmtId="166" fontId="8" fillId="0" borderId="13" xfId="1249" applyFont="1" applyBorder="1" applyAlignment="1">
      <alignment horizontal="left" vertical="top" wrapText="1"/>
    </xf>
    <xf numFmtId="166" fontId="8" fillId="0" borderId="14" xfId="1249" applyFont="1" applyBorder="1" applyAlignment="1">
      <alignment horizontal="left" vertical="top" wrapText="1"/>
    </xf>
    <xf numFmtId="166" fontId="8" fillId="4" borderId="7" xfId="1249" applyFont="1" applyFill="1" applyBorder="1" applyAlignment="1">
      <alignment horizontal="left" vertical="top" wrapText="1"/>
    </xf>
    <xf numFmtId="166" fontId="8" fillId="4" borderId="18" xfId="1249" applyFont="1" applyFill="1" applyBorder="1" applyAlignment="1">
      <alignment horizontal="left" vertical="top" wrapText="1"/>
    </xf>
    <xf numFmtId="166" fontId="8" fillId="4" borderId="5" xfId="1249" applyFont="1" applyFill="1" applyBorder="1" applyAlignment="1">
      <alignment horizontal="left" vertical="top" wrapText="1"/>
    </xf>
    <xf numFmtId="166" fontId="8" fillId="0" borderId="12" xfId="1249" applyFont="1" applyBorder="1" applyAlignment="1">
      <alignment horizontal="left" vertical="top" wrapText="1"/>
    </xf>
    <xf numFmtId="166" fontId="13" fillId="0" borderId="5" xfId="1249" applyFont="1" applyBorder="1" applyAlignment="1">
      <alignment horizontal="left" vertical="top" wrapText="1"/>
    </xf>
    <xf numFmtId="166" fontId="13" fillId="4" borderId="5" xfId="1249" applyFont="1" applyFill="1" applyBorder="1" applyAlignment="1">
      <alignment horizontal="left" vertical="top" wrapText="1"/>
    </xf>
    <xf numFmtId="166" fontId="8" fillId="0" borderId="5" xfId="1244" applyFont="1" applyBorder="1" applyAlignment="1" applyProtection="1">
      <alignment horizontal="left" vertical="center" wrapText="1"/>
      <protection locked="0"/>
    </xf>
    <xf numFmtId="166" fontId="11" fillId="2" borderId="5" xfId="1246" applyFont="1" applyFill="1" applyBorder="1" applyAlignment="1" applyProtection="1">
      <alignment horizontal="left" vertical="center" wrapText="1"/>
      <protection locked="0"/>
    </xf>
    <xf numFmtId="166" fontId="11" fillId="0" borderId="5" xfId="1246" applyFont="1" applyBorder="1" applyAlignment="1" applyProtection="1">
      <alignment horizontal="left" vertical="center" wrapText="1"/>
      <protection locked="0"/>
    </xf>
    <xf numFmtId="166" fontId="11" fillId="0" borderId="4" xfId="1246" applyFont="1" applyBorder="1" applyAlignment="1" applyProtection="1">
      <alignment horizontal="left" vertical="center" wrapText="1"/>
      <protection locked="0"/>
    </xf>
    <xf numFmtId="166" fontId="11" fillId="0" borderId="6" xfId="1246" applyFont="1" applyBorder="1" applyAlignment="1" applyProtection="1">
      <alignment horizontal="left" vertical="center" wrapText="1"/>
      <protection locked="0"/>
    </xf>
    <xf numFmtId="166" fontId="11" fillId="2" borderId="6" xfId="1246" applyFont="1" applyFill="1" applyBorder="1" applyAlignment="1" applyProtection="1">
      <alignment horizontal="left" vertical="center" wrapText="1"/>
      <protection locked="0"/>
    </xf>
    <xf numFmtId="166" fontId="11" fillId="2" borderId="5" xfId="118" applyFont="1" applyFill="1" applyBorder="1" applyAlignment="1">
      <alignment horizontal="left" vertical="center" wrapText="1"/>
    </xf>
    <xf numFmtId="166" fontId="11" fillId="0" borderId="5" xfId="1254" applyFont="1" applyBorder="1" applyAlignment="1" applyProtection="1">
      <alignment horizontal="left" vertical="center" wrapText="1"/>
      <protection locked="0"/>
    </xf>
    <xf numFmtId="166" fontId="8" fillId="2" borderId="5" xfId="1246" applyFont="1" applyFill="1" applyBorder="1" applyAlignment="1" applyProtection="1">
      <alignment horizontal="left" vertical="top" wrapText="1"/>
      <protection locked="0"/>
    </xf>
    <xf numFmtId="166" fontId="9" fillId="0" borderId="5" xfId="959" applyFont="1" applyBorder="1" applyAlignment="1" applyProtection="1">
      <alignment horizontal="center" vertical="center"/>
      <protection locked="0"/>
    </xf>
    <xf numFmtId="166" fontId="8" fillId="0" borderId="5" xfId="1246" applyFont="1" applyBorder="1" applyAlignment="1" applyProtection="1">
      <alignment horizontal="left" vertical="top" wrapText="1"/>
      <protection locked="0"/>
    </xf>
    <xf numFmtId="166" fontId="13" fillId="0" borderId="5" xfId="1246" applyFont="1" applyBorder="1" applyAlignment="1" applyProtection="1">
      <alignment horizontal="left" vertical="top" wrapText="1"/>
      <protection locked="0"/>
    </xf>
    <xf numFmtId="166" fontId="8" fillId="0" borderId="16" xfId="1249" applyFont="1" applyBorder="1" applyAlignment="1">
      <alignment horizontal="left" vertical="top" wrapText="1"/>
    </xf>
    <xf numFmtId="166" fontId="11" fillId="2" borderId="0" xfId="1246" applyFont="1" applyFill="1" applyProtection="1">
      <alignment vertical="center"/>
      <protection locked="0"/>
    </xf>
    <xf numFmtId="166" fontId="12" fillId="2" borderId="0" xfId="214" applyFont="1" applyFill="1" applyProtection="1">
      <alignment vertical="center"/>
      <protection locked="0"/>
    </xf>
    <xf numFmtId="166" fontId="11" fillId="0" borderId="5" xfId="1246" applyFont="1" applyBorder="1" applyProtection="1">
      <alignment vertical="center"/>
      <protection locked="0"/>
    </xf>
    <xf numFmtId="166" fontId="12" fillId="0" borderId="5" xfId="1252" applyFont="1" applyBorder="1" applyAlignment="1">
      <alignment horizontal="center" vertical="center" wrapText="1"/>
    </xf>
    <xf numFmtId="166" fontId="11" fillId="0" borderId="4" xfId="1246" applyFont="1" applyBorder="1" applyProtection="1">
      <alignment vertical="center"/>
      <protection locked="0"/>
    </xf>
    <xf numFmtId="166" fontId="11" fillId="2" borderId="5" xfId="1246" applyFont="1" applyFill="1" applyBorder="1" applyProtection="1">
      <alignment vertical="center"/>
      <protection locked="0"/>
    </xf>
    <xf numFmtId="166" fontId="11" fillId="2" borderId="4" xfId="1246" applyFont="1" applyFill="1" applyBorder="1" applyProtection="1">
      <alignment vertical="center"/>
      <protection locked="0"/>
    </xf>
    <xf numFmtId="171" fontId="12" fillId="0" borderId="10" xfId="1253" applyNumberFormat="1" applyFont="1" applyFill="1" applyBorder="1" applyAlignment="1" applyProtection="1">
      <alignment horizontal="center" vertical="center" wrapText="1"/>
      <protection locked="0"/>
    </xf>
    <xf numFmtId="166" fontId="11" fillId="0" borderId="6" xfId="1246" applyFont="1" applyBorder="1" applyProtection="1">
      <alignment vertical="center"/>
      <protection locked="0"/>
    </xf>
    <xf numFmtId="166" fontId="11" fillId="0" borderId="0" xfId="1246" applyFont="1" applyProtection="1">
      <alignment vertical="center"/>
      <protection locked="0"/>
    </xf>
    <xf numFmtId="172" fontId="7" fillId="0" borderId="5" xfId="1253" applyNumberFormat="1" applyFont="1" applyFill="1" applyBorder="1" applyAlignment="1">
      <alignment horizontal="center" vertical="center" wrapText="1"/>
    </xf>
    <xf numFmtId="166" fontId="11" fillId="2" borderId="6" xfId="1246" applyFont="1" applyFill="1" applyBorder="1" applyProtection="1">
      <alignment vertical="center"/>
      <protection locked="0"/>
    </xf>
    <xf numFmtId="166" fontId="11" fillId="2" borderId="10" xfId="1246" applyFont="1" applyFill="1" applyBorder="1" applyProtection="1">
      <alignment vertical="center"/>
      <protection locked="0"/>
    </xf>
    <xf numFmtId="166" fontId="8" fillId="0" borderId="0" xfId="181" applyFont="1">
      <alignment vertical="center"/>
    </xf>
    <xf numFmtId="166" fontId="12" fillId="2" borderId="0" xfId="1250" applyFont="1" applyFill="1" applyProtection="1">
      <alignment vertical="center"/>
      <protection locked="0"/>
    </xf>
    <xf numFmtId="166" fontId="18" fillId="3" borderId="5" xfId="1244" applyFont="1" applyFill="1" applyBorder="1" applyAlignment="1" applyProtection="1">
      <alignment horizontal="center" vertical="center"/>
      <protection locked="0"/>
    </xf>
    <xf numFmtId="166" fontId="18" fillId="3" borderId="5" xfId="1244" applyFont="1" applyFill="1" applyBorder="1" applyAlignment="1" applyProtection="1">
      <alignment horizontal="center" vertical="center" wrapText="1"/>
      <protection locked="0"/>
    </xf>
    <xf numFmtId="166" fontId="18" fillId="3" borderId="5" xfId="959" applyFont="1" applyFill="1" applyBorder="1" applyAlignment="1" applyProtection="1">
      <alignment horizontal="center" vertical="center"/>
      <protection locked="0"/>
    </xf>
    <xf numFmtId="166" fontId="18" fillId="3" borderId="8" xfId="1244" applyFont="1" applyFill="1" applyBorder="1" applyAlignment="1" applyProtection="1">
      <alignment horizontal="center" vertical="center"/>
      <protection locked="0"/>
    </xf>
    <xf numFmtId="0" fontId="41" fillId="6" borderId="9" xfId="1253" applyNumberFormat="1" applyFont="1" applyFill="1" applyBorder="1" applyAlignment="1" applyProtection="1">
      <alignment horizontal="center" vertical="center" wrapText="1"/>
      <protection locked="0"/>
    </xf>
    <xf numFmtId="166" fontId="66" fillId="7" borderId="0" xfId="214" applyFont="1" applyFill="1" applyAlignment="1" applyProtection="1">
      <alignment horizontal="center" vertical="center"/>
      <protection locked="0"/>
    </xf>
    <xf numFmtId="166" fontId="8" fillId="2" borderId="5" xfId="1249" applyFont="1" applyFill="1" applyBorder="1" applyAlignment="1">
      <alignment horizontal="left" vertical="top" wrapText="1"/>
    </xf>
    <xf numFmtId="166" fontId="11" fillId="2" borderId="5" xfId="214" applyFont="1" applyFill="1" applyBorder="1" applyAlignment="1" applyProtection="1">
      <alignment vertical="center" wrapText="1"/>
      <protection locked="0"/>
    </xf>
    <xf numFmtId="172" fontId="6" fillId="0" borderId="5" xfId="1" applyNumberFormat="1" applyFont="1" applyFill="1" applyBorder="1" applyAlignment="1">
      <alignment horizontal="center" vertical="center" wrapText="1"/>
    </xf>
    <xf numFmtId="166" fontId="6" fillId="0" borderId="5" xfId="943" applyFont="1" applyBorder="1" applyAlignment="1">
      <alignment horizontal="center" wrapText="1"/>
    </xf>
    <xf numFmtId="172" fontId="8" fillId="2" borderId="5" xfId="0" applyNumberFormat="1" applyFont="1" applyFill="1" applyBorder="1" applyAlignment="1">
      <alignment vertical="center"/>
    </xf>
    <xf numFmtId="166" fontId="11" fillId="0" borderId="5" xfId="133" applyFont="1" applyBorder="1" applyAlignment="1">
      <alignment vertical="center" wrapText="1"/>
    </xf>
    <xf numFmtId="166" fontId="8" fillId="2" borderId="5" xfId="0" applyFont="1" applyFill="1" applyBorder="1" applyAlignment="1">
      <alignment horizontal="center" vertical="center"/>
    </xf>
    <xf numFmtId="172" fontId="22" fillId="0" borderId="5" xfId="32" applyNumberFormat="1" applyFont="1" applyBorder="1" applyAlignment="1">
      <alignment horizontal="center" vertical="center"/>
    </xf>
    <xf numFmtId="171" fontId="12" fillId="2" borderId="5" xfId="1240" applyNumberFormat="1" applyFont="1" applyFill="1" applyBorder="1" applyAlignment="1" applyProtection="1">
      <alignment horizontal="center" vertical="center" wrapText="1"/>
      <protection locked="0"/>
    </xf>
    <xf numFmtId="171" fontId="12" fillId="0" borderId="5" xfId="1240" applyNumberFormat="1" applyFont="1" applyFill="1" applyBorder="1" applyAlignment="1" applyProtection="1">
      <alignment horizontal="center" vertical="center" wrapText="1"/>
      <protection locked="0"/>
    </xf>
    <xf numFmtId="172" fontId="15" fillId="2" borderId="5" xfId="1240" applyNumberFormat="1" applyFont="1" applyFill="1" applyBorder="1" applyAlignment="1">
      <alignment horizontal="center" vertical="center" wrapText="1"/>
    </xf>
    <xf numFmtId="172" fontId="12" fillId="2" borderId="5" xfId="1240" applyNumberFormat="1" applyFont="1" applyFill="1" applyBorder="1" applyAlignment="1">
      <alignment horizontal="center" vertical="center" wrapText="1"/>
    </xf>
    <xf numFmtId="166" fontId="22" fillId="0" borderId="5" xfId="525" applyFont="1" applyBorder="1" applyAlignment="1">
      <alignment horizontal="center" vertical="center" wrapText="1"/>
    </xf>
    <xf numFmtId="172" fontId="32" fillId="0" borderId="5" xfId="1248" applyNumberFormat="1" applyFont="1" applyBorder="1" applyAlignment="1">
      <alignment horizontal="center" vertical="center"/>
    </xf>
    <xf numFmtId="49" fontId="32" fillId="0" borderId="5" xfId="1248" applyNumberFormat="1" applyFont="1" applyBorder="1" applyAlignment="1">
      <alignment vertical="center"/>
    </xf>
    <xf numFmtId="166" fontId="8" fillId="0" borderId="7" xfId="1249" applyFont="1" applyBorder="1" applyAlignment="1">
      <alignment horizontal="left" vertical="top" wrapText="1"/>
    </xf>
    <xf numFmtId="166" fontId="9" fillId="4" borderId="4" xfId="1249" applyFont="1" applyFill="1" applyBorder="1" applyAlignment="1">
      <alignment horizontal="left" vertical="top" wrapText="1"/>
    </xf>
    <xf numFmtId="166" fontId="3" fillId="0" borderId="4" xfId="1246" applyFont="1" applyBorder="1" applyProtection="1">
      <alignment vertical="center"/>
      <protection locked="0"/>
    </xf>
    <xf numFmtId="166" fontId="3" fillId="0" borderId="6" xfId="1246" applyFont="1" applyBorder="1" applyAlignment="1" applyProtection="1">
      <alignment horizontal="left" vertical="center" wrapText="1"/>
      <protection locked="0"/>
    </xf>
    <xf numFmtId="166" fontId="8" fillId="0" borderId="7" xfId="278" applyFont="1" applyBorder="1" applyAlignment="1" applyProtection="1">
      <alignment horizontal="left" vertical="top" wrapText="1"/>
      <protection locked="0"/>
    </xf>
    <xf numFmtId="166" fontId="11" fillId="0" borderId="4" xfId="0" applyFont="1" applyBorder="1"/>
    <xf numFmtId="172" fontId="13" fillId="0" borderId="6" xfId="0" applyNumberFormat="1" applyFont="1" applyBorder="1" applyAlignment="1">
      <alignment horizontal="center" vertical="center"/>
    </xf>
    <xf numFmtId="166" fontId="11" fillId="0" borderId="5" xfId="214" applyFont="1" applyBorder="1" applyAlignment="1" applyProtection="1">
      <alignment horizontal="center" vertical="center"/>
      <protection locked="0"/>
    </xf>
    <xf numFmtId="166" fontId="11" fillId="2" borderId="4" xfId="214" applyFont="1" applyFill="1" applyBorder="1" applyProtection="1">
      <alignment vertical="center"/>
      <protection locked="0"/>
    </xf>
    <xf numFmtId="166" fontId="11" fillId="2" borderId="10" xfId="214" applyFont="1" applyFill="1" applyBorder="1" applyProtection="1">
      <alignment vertical="center"/>
      <protection locked="0"/>
    </xf>
    <xf numFmtId="166" fontId="11" fillId="2" borderId="6" xfId="214" applyFont="1" applyFill="1" applyBorder="1" applyProtection="1">
      <alignment vertical="center"/>
      <protection locked="0"/>
    </xf>
    <xf numFmtId="166" fontId="11" fillId="0" borderId="4" xfId="214" applyFont="1" applyBorder="1" applyProtection="1">
      <alignment vertical="center"/>
      <protection locked="0"/>
    </xf>
    <xf numFmtId="166" fontId="11" fillId="0" borderId="6" xfId="214" applyFont="1" applyBorder="1" applyProtection="1">
      <alignment vertical="center"/>
      <protection locked="0"/>
    </xf>
    <xf numFmtId="166" fontId="8" fillId="4" borderId="5" xfId="1249" applyFont="1" applyFill="1" applyBorder="1" applyAlignment="1">
      <alignment vertical="top" wrapText="1"/>
    </xf>
    <xf numFmtId="166" fontId="8" fillId="0" borderId="5" xfId="1249" applyFont="1" applyBorder="1" applyAlignment="1">
      <alignment vertical="top" wrapText="1"/>
    </xf>
    <xf numFmtId="166" fontId="3" fillId="0" borderId="6" xfId="1246" applyFont="1" applyBorder="1" applyProtection="1">
      <alignment vertical="center"/>
      <protection locked="0"/>
    </xf>
    <xf numFmtId="166" fontId="14" fillId="0" borderId="4" xfId="66" applyFont="1" applyBorder="1"/>
    <xf numFmtId="166" fontId="14" fillId="0" borderId="10" xfId="66" applyFont="1" applyBorder="1"/>
    <xf numFmtId="166" fontId="14" fillId="0" borderId="6" xfId="66" applyFont="1" applyBorder="1"/>
    <xf numFmtId="166" fontId="11" fillId="0" borderId="10" xfId="214" applyFont="1" applyBorder="1" applyProtection="1">
      <alignment vertical="center"/>
      <protection locked="0"/>
    </xf>
    <xf numFmtId="49" fontId="7" fillId="0" borderId="5" xfId="1248" applyNumberFormat="1" applyFont="1" applyBorder="1" applyAlignment="1">
      <alignment horizontal="center" vertical="center" wrapText="1"/>
    </xf>
    <xf numFmtId="166" fontId="40" fillId="0" borderId="5" xfId="0" applyFont="1" applyBorder="1"/>
    <xf numFmtId="166" fontId="3" fillId="0" borderId="5" xfId="477" applyFont="1" applyBorder="1" applyAlignment="1">
      <alignment horizontal="center" vertical="center"/>
    </xf>
    <xf numFmtId="166" fontId="8" fillId="0" borderId="5" xfId="1250" applyFont="1" applyBorder="1" applyAlignment="1" applyProtection="1">
      <alignment horizontal="left" vertical="center"/>
      <protection locked="0"/>
    </xf>
    <xf numFmtId="166" fontId="8" fillId="0" borderId="5" xfId="1250" applyFont="1" applyBorder="1" applyProtection="1">
      <alignment vertical="center"/>
      <protection locked="0"/>
    </xf>
    <xf numFmtId="166" fontId="8" fillId="0" borderId="5" xfId="1250" applyFont="1" applyBorder="1" applyAlignment="1" applyProtection="1">
      <alignment horizontal="left" vertical="center" wrapText="1"/>
      <protection locked="0"/>
    </xf>
    <xf numFmtId="172" fontId="8" fillId="0" borderId="5" xfId="12" applyNumberFormat="1" applyFont="1" applyFill="1" applyBorder="1" applyAlignment="1">
      <alignment horizontal="center" vertical="center" wrapText="1"/>
    </xf>
    <xf numFmtId="166" fontId="11" fillId="0" borderId="5" xfId="1250" applyFont="1" applyBorder="1" applyAlignment="1" applyProtection="1">
      <alignment horizontal="center" vertical="center"/>
      <protection locked="0"/>
    </xf>
    <xf numFmtId="174" fontId="8" fillId="0" borderId="6" xfId="1251" applyNumberFormat="1" applyFont="1" applyBorder="1" applyAlignment="1" applyProtection="1">
      <alignment horizontal="center" vertical="center" wrapText="1"/>
      <protection locked="0"/>
    </xf>
    <xf numFmtId="166" fontId="62" fillId="0" borderId="5" xfId="1249" applyFont="1" applyBorder="1" applyAlignment="1">
      <alignment horizontal="left" vertical="top" wrapText="1"/>
    </xf>
    <xf numFmtId="166" fontId="8" fillId="0" borderId="5" xfId="181" applyFont="1" applyBorder="1" applyAlignment="1">
      <alignment horizontal="left" vertical="center"/>
    </xf>
    <xf numFmtId="166" fontId="8" fillId="0" borderId="5" xfId="181" applyFont="1" applyBorder="1">
      <alignment vertical="center"/>
    </xf>
    <xf numFmtId="166" fontId="8" fillId="0" borderId="5" xfId="181" applyFont="1" applyBorder="1" applyAlignment="1">
      <alignment horizontal="left" vertical="top" wrapText="1"/>
    </xf>
    <xf numFmtId="166" fontId="3" fillId="0" borderId="5" xfId="515" applyFont="1" applyBorder="1" applyAlignment="1">
      <alignment horizontal="center" vertical="center"/>
    </xf>
    <xf numFmtId="166" fontId="62" fillId="0" borderId="5" xfId="0" applyFont="1" applyBorder="1" applyAlignment="1">
      <alignment horizontal="left" vertical="top" wrapText="1"/>
    </xf>
    <xf numFmtId="166" fontId="62" fillId="0" borderId="5" xfId="17" applyFont="1" applyBorder="1" applyAlignment="1">
      <alignment horizontal="left" vertical="top" wrapText="1"/>
    </xf>
    <xf numFmtId="172" fontId="8" fillId="0" borderId="5" xfId="1258" applyNumberFormat="1" applyFont="1" applyBorder="1" applyAlignment="1">
      <alignment vertical="center" wrapText="1"/>
    </xf>
    <xf numFmtId="166" fontId="3" fillId="0" borderId="5" xfId="1259" applyFont="1" applyBorder="1" applyAlignment="1">
      <alignment horizontal="center" vertical="center"/>
    </xf>
    <xf numFmtId="166" fontId="9" fillId="0" borderId="5" xfId="1249" applyFont="1" applyBorder="1" applyAlignment="1">
      <alignment horizontal="left" vertical="top" wrapText="1"/>
    </xf>
    <xf numFmtId="171" fontId="13" fillId="0" borderId="5" xfId="1253" applyNumberFormat="1" applyFont="1" applyFill="1" applyBorder="1" applyAlignment="1" applyProtection="1">
      <alignment horizontal="center" vertical="center" wrapText="1"/>
      <protection locked="0"/>
    </xf>
    <xf numFmtId="166" fontId="8" fillId="0" borderId="5" xfId="1250" applyFont="1" applyBorder="1" applyAlignment="1">
      <alignment horizontal="left" vertical="center"/>
    </xf>
    <xf numFmtId="166" fontId="58" fillId="0" borderId="6" xfId="1249" applyFont="1" applyBorder="1" applyAlignment="1">
      <alignment horizontal="left" vertical="top" wrapText="1"/>
    </xf>
    <xf numFmtId="166" fontId="11" fillId="0" borderId="6" xfId="377" applyFont="1" applyBorder="1" applyAlignment="1">
      <alignment horizontal="left" vertical="top" wrapText="1"/>
    </xf>
    <xf numFmtId="166" fontId="42" fillId="0" borderId="5" xfId="1010" applyFont="1" applyBorder="1" applyProtection="1">
      <alignment vertical="center"/>
      <protection locked="0"/>
    </xf>
    <xf numFmtId="168" fontId="8" fillId="0" borderId="5" xfId="1256" applyFont="1" applyBorder="1" applyAlignment="1" applyProtection="1">
      <alignment horizontal="left" vertical="top" wrapText="1"/>
      <protection locked="0"/>
    </xf>
    <xf numFmtId="49" fontId="32" fillId="9" borderId="5" xfId="1248" applyNumberFormat="1" applyFont="1" applyFill="1" applyBorder="1" applyAlignment="1">
      <alignment horizontal="center" vertical="center" wrapText="1"/>
    </xf>
    <xf numFmtId="166" fontId="8" fillId="8" borderId="5" xfId="483" applyFont="1" applyFill="1" applyBorder="1" applyAlignment="1">
      <alignment horizontal="left" vertical="center" wrapText="1"/>
    </xf>
    <xf numFmtId="166" fontId="11" fillId="8" borderId="4" xfId="483" applyFont="1" applyFill="1" applyBorder="1" applyAlignment="1">
      <alignment horizontal="center" vertical="center"/>
    </xf>
    <xf numFmtId="166" fontId="11" fillId="8" borderId="5" xfId="377" applyFont="1" applyFill="1" applyBorder="1" applyAlignment="1">
      <alignment horizontal="left" vertical="top" wrapText="1"/>
    </xf>
    <xf numFmtId="166" fontId="11" fillId="8" borderId="10" xfId="483" applyFont="1" applyFill="1" applyBorder="1" applyAlignment="1">
      <alignment horizontal="center" vertical="center"/>
    </xf>
    <xf numFmtId="166" fontId="11" fillId="8" borderId="6" xfId="483" applyFont="1" applyFill="1" applyBorder="1" applyAlignment="1">
      <alignment horizontal="center" vertical="center"/>
    </xf>
    <xf numFmtId="166" fontId="8" fillId="9" borderId="5" xfId="483" applyFont="1" applyFill="1" applyBorder="1" applyAlignment="1">
      <alignment horizontal="left" vertical="center" wrapText="1"/>
    </xf>
    <xf numFmtId="166" fontId="11" fillId="9" borderId="4" xfId="483" applyFont="1" applyFill="1" applyBorder="1" applyAlignment="1">
      <alignment horizontal="center" vertical="center"/>
    </xf>
    <xf numFmtId="166" fontId="11" fillId="9" borderId="5" xfId="377" applyFont="1" applyFill="1" applyBorder="1" applyAlignment="1">
      <alignment horizontal="left" vertical="top" wrapText="1"/>
    </xf>
    <xf numFmtId="166" fontId="11" fillId="9" borderId="10" xfId="483" applyFont="1" applyFill="1" applyBorder="1" applyAlignment="1">
      <alignment horizontal="center" vertical="center"/>
    </xf>
    <xf numFmtId="166" fontId="11" fillId="9" borderId="6" xfId="483" applyFont="1" applyFill="1" applyBorder="1" applyAlignment="1">
      <alignment horizontal="center" vertical="center"/>
    </xf>
    <xf numFmtId="166" fontId="11" fillId="9" borderId="6" xfId="377" applyFont="1" applyFill="1" applyBorder="1" applyAlignment="1">
      <alignment horizontal="left" vertical="top" wrapText="1"/>
    </xf>
    <xf numFmtId="172" fontId="8" fillId="8" borderId="6" xfId="0" applyNumberFormat="1" applyFont="1" applyFill="1" applyBorder="1" applyAlignment="1">
      <alignment vertical="center" wrapText="1"/>
    </xf>
    <xf numFmtId="166" fontId="40" fillId="8" borderId="6" xfId="0" applyFont="1" applyFill="1" applyBorder="1"/>
    <xf numFmtId="172" fontId="8" fillId="5" borderId="6" xfId="0" applyNumberFormat="1" applyFont="1" applyFill="1" applyBorder="1" applyAlignment="1">
      <alignment horizontal="left" vertical="center" wrapText="1"/>
    </xf>
    <xf numFmtId="166" fontId="40" fillId="5" borderId="6" xfId="0" applyFont="1" applyFill="1" applyBorder="1"/>
    <xf numFmtId="166" fontId="11" fillId="8" borderId="5" xfId="887" applyFont="1" applyFill="1" applyBorder="1" applyAlignment="1">
      <alignment horizontal="left" vertical="top" wrapText="1"/>
    </xf>
    <xf numFmtId="166" fontId="11" fillId="9" borderId="2" xfId="0" applyFont="1" applyFill="1" applyBorder="1" applyAlignment="1">
      <alignment horizontal="left" vertical="center" wrapText="1"/>
    </xf>
    <xf numFmtId="166" fontId="25" fillId="9" borderId="6" xfId="77" applyFont="1" applyFill="1" applyBorder="1" applyAlignment="1">
      <alignment horizontal="center" vertical="center"/>
    </xf>
    <xf numFmtId="166" fontId="11" fillId="9" borderId="7" xfId="887" applyFont="1" applyFill="1" applyBorder="1" applyAlignment="1">
      <alignment horizontal="left" vertical="top" wrapText="1"/>
    </xf>
    <xf numFmtId="166" fontId="13" fillId="9" borderId="5" xfId="0" applyFont="1" applyFill="1" applyBorder="1" applyAlignment="1">
      <alignment horizontal="center" vertical="center" wrapText="1"/>
    </xf>
    <xf numFmtId="166" fontId="17" fillId="9" borderId="5" xfId="216" applyFont="1" applyFill="1" applyBorder="1" applyProtection="1">
      <alignment vertical="center"/>
      <protection locked="0"/>
    </xf>
    <xf numFmtId="166" fontId="30" fillId="9" borderId="5" xfId="214" applyFont="1" applyFill="1" applyBorder="1" applyAlignment="1" applyProtection="1">
      <alignment horizontal="center" vertical="center"/>
      <protection locked="0"/>
    </xf>
    <xf numFmtId="166" fontId="64" fillId="8" borderId="6" xfId="377" applyFont="1" applyFill="1" applyBorder="1" applyAlignment="1">
      <alignment horizontal="left" vertical="top" wrapText="1"/>
    </xf>
    <xf numFmtId="166" fontId="12" fillId="8" borderId="5" xfId="1250" applyFont="1" applyFill="1" applyBorder="1" applyAlignment="1" applyProtection="1">
      <alignment horizontal="center" vertical="center"/>
      <protection locked="0"/>
    </xf>
    <xf numFmtId="166" fontId="11" fillId="8" borderId="6" xfId="1248" applyFont="1" applyFill="1" applyBorder="1" applyAlignment="1">
      <alignment horizontal="left" vertical="center" wrapText="1"/>
    </xf>
    <xf numFmtId="166" fontId="7" fillId="8" borderId="5" xfId="0" applyFont="1" applyFill="1" applyBorder="1" applyAlignment="1">
      <alignment horizontal="center" vertical="center" wrapText="1"/>
    </xf>
    <xf numFmtId="172" fontId="36" fillId="9" borderId="5" xfId="0" applyNumberFormat="1" applyFont="1" applyFill="1" applyBorder="1" applyAlignment="1">
      <alignment horizontal="center" vertical="center"/>
    </xf>
    <xf numFmtId="166" fontId="8" fillId="9" borderId="5" xfId="1251" applyFont="1" applyFill="1" applyBorder="1" applyAlignment="1" applyProtection="1">
      <alignment horizontal="left" vertical="top" wrapText="1"/>
      <protection locked="0"/>
    </xf>
    <xf numFmtId="172" fontId="39" fillId="9" borderId="5" xfId="0" applyNumberFormat="1" applyFont="1" applyFill="1" applyBorder="1" applyAlignment="1">
      <alignment horizontal="center" vertical="center"/>
    </xf>
    <xf numFmtId="172" fontId="8" fillId="8" borderId="15" xfId="0" applyNumberFormat="1" applyFont="1" applyFill="1" applyBorder="1" applyAlignment="1">
      <alignment vertical="center" wrapText="1"/>
    </xf>
    <xf numFmtId="166" fontId="11" fillId="8" borderId="5" xfId="1251" applyFont="1" applyFill="1" applyBorder="1" applyAlignment="1" applyProtection="1">
      <alignment horizontal="left" vertical="top" wrapText="1"/>
      <protection locked="0"/>
    </xf>
    <xf numFmtId="172" fontId="8" fillId="8" borderId="5" xfId="12" applyNumberFormat="1" applyFont="1" applyFill="1" applyBorder="1" applyAlignment="1">
      <alignment horizontal="center" vertical="center" wrapText="1"/>
    </xf>
    <xf numFmtId="166" fontId="9" fillId="0" borderId="5" xfId="959" applyFont="1" applyBorder="1" applyAlignment="1" applyProtection="1">
      <alignment horizontal="left" vertical="center"/>
      <protection locked="0"/>
    </xf>
    <xf numFmtId="172" fontId="8" fillId="8" borderId="5" xfId="0" applyNumberFormat="1" applyFont="1" applyFill="1" applyBorder="1" applyAlignment="1">
      <alignment vertical="center"/>
    </xf>
    <xf numFmtId="166" fontId="14" fillId="8" borderId="5" xfId="0" applyFont="1" applyFill="1" applyBorder="1"/>
    <xf numFmtId="166" fontId="70" fillId="0" borderId="0" xfId="1243" applyFont="1"/>
    <xf numFmtId="166" fontId="8" fillId="8" borderId="5" xfId="278" applyFont="1" applyFill="1" applyBorder="1" applyAlignment="1" applyProtection="1">
      <alignment horizontal="left" vertical="top" wrapText="1"/>
      <protection locked="0"/>
    </xf>
    <xf numFmtId="166" fontId="3" fillId="8" borderId="5" xfId="547" applyFont="1" applyFill="1" applyBorder="1" applyAlignment="1">
      <alignment horizontal="center" vertical="center"/>
    </xf>
    <xf numFmtId="166" fontId="8" fillId="8" borderId="5" xfId="214" applyFont="1" applyFill="1" applyBorder="1" applyAlignment="1" applyProtection="1">
      <alignment horizontal="left" vertical="center"/>
      <protection locked="0"/>
    </xf>
    <xf numFmtId="166" fontId="8" fillId="9" borderId="5" xfId="0" applyFont="1" applyFill="1" applyBorder="1" applyAlignment="1">
      <alignment horizontal="center" vertical="center"/>
    </xf>
    <xf numFmtId="166" fontId="13" fillId="0" borderId="5" xfId="1261" applyNumberFormat="1" applyFont="1" applyFill="1" applyBorder="1" applyAlignment="1">
      <alignment horizontal="center" vertical="center" wrapText="1"/>
    </xf>
    <xf numFmtId="166" fontId="20" fillId="11" borderId="2" xfId="1042" applyFont="1" applyFill="1" applyBorder="1" applyAlignment="1" applyProtection="1">
      <alignment horizontal="center" vertical="center"/>
      <protection locked="0"/>
    </xf>
    <xf numFmtId="166" fontId="20" fillId="11" borderId="3" xfId="1042" applyFont="1" applyFill="1" applyBorder="1" applyAlignment="1" applyProtection="1">
      <alignment horizontal="center" vertical="center"/>
      <protection locked="0"/>
    </xf>
    <xf numFmtId="166" fontId="57" fillId="0" borderId="0" xfId="1243" applyFont="1" applyAlignment="1">
      <alignment horizontal="center" vertical="center"/>
    </xf>
    <xf numFmtId="166" fontId="49" fillId="0" borderId="0" xfId="1243" applyAlignment="1">
      <alignment horizontal="center" vertical="center"/>
    </xf>
    <xf numFmtId="166" fontId="56" fillId="0" borderId="0" xfId="0" applyFont="1" applyAlignment="1">
      <alignment horizontal="center" vertical="center"/>
    </xf>
    <xf numFmtId="166" fontId="49" fillId="0" borderId="0" xfId="1243" quotePrefix="1" applyAlignment="1">
      <alignment horizontal="center" vertical="center"/>
    </xf>
    <xf numFmtId="49" fontId="32" fillId="0" borderId="2" xfId="1248" applyNumberFormat="1" applyFont="1" applyBorder="1" applyAlignment="1">
      <alignment horizontal="center" vertical="center"/>
    </xf>
    <xf numFmtId="49" fontId="32" fillId="0" borderId="7" xfId="1248" applyNumberFormat="1" applyFont="1" applyBorder="1" applyAlignment="1">
      <alignment horizontal="center" vertical="center"/>
    </xf>
    <xf numFmtId="166" fontId="20" fillId="11" borderId="2" xfId="959" applyFont="1" applyFill="1" applyBorder="1" applyAlignment="1" applyProtection="1">
      <alignment horizontal="center" vertical="center"/>
      <protection locked="0"/>
    </xf>
    <xf numFmtId="166" fontId="20" fillId="11" borderId="3" xfId="959" applyFont="1" applyFill="1" applyBorder="1" applyAlignment="1" applyProtection="1">
      <alignment horizontal="center" vertical="center"/>
      <protection locked="0"/>
    </xf>
    <xf numFmtId="166" fontId="20" fillId="11" borderId="2" xfId="1010" applyFont="1" applyFill="1" applyBorder="1" applyAlignment="1" applyProtection="1">
      <alignment horizontal="center" vertical="center"/>
      <protection locked="0"/>
    </xf>
    <xf numFmtId="166" fontId="20" fillId="11" borderId="3" xfId="1010" applyFont="1" applyFill="1" applyBorder="1" applyAlignment="1" applyProtection="1">
      <alignment horizontal="center" vertical="center"/>
      <protection locked="0"/>
    </xf>
    <xf numFmtId="166" fontId="3" fillId="0" borderId="4" xfId="477" applyFont="1" applyBorder="1" applyAlignment="1">
      <alignment horizontal="center" vertical="center"/>
    </xf>
    <xf numFmtId="166" fontId="3" fillId="0" borderId="10" xfId="477" applyFont="1" applyBorder="1" applyAlignment="1">
      <alignment horizontal="center" vertical="center"/>
    </xf>
    <xf numFmtId="166" fontId="3" fillId="0" borderId="6" xfId="477" applyFont="1" applyBorder="1" applyAlignment="1">
      <alignment horizontal="center" vertical="center"/>
    </xf>
    <xf numFmtId="166" fontId="11" fillId="2" borderId="4" xfId="214" applyFont="1" applyFill="1" applyBorder="1" applyAlignment="1" applyProtection="1">
      <alignment horizontal="center" vertical="center"/>
      <protection locked="0"/>
    </xf>
    <xf numFmtId="166" fontId="11" fillId="2" borderId="6" xfId="214" applyFont="1" applyFill="1" applyBorder="1" applyAlignment="1" applyProtection="1">
      <alignment horizontal="center" vertical="center"/>
      <protection locked="0"/>
    </xf>
    <xf numFmtId="166" fontId="11" fillId="0" borderId="4" xfId="214" applyFont="1" applyBorder="1" applyAlignment="1" applyProtection="1">
      <alignment horizontal="center" vertical="center"/>
      <protection locked="0"/>
    </xf>
    <xf numFmtId="166" fontId="11" fillId="0" borderId="6" xfId="214" applyFont="1" applyBorder="1" applyAlignment="1" applyProtection="1">
      <alignment horizontal="center" vertical="center"/>
      <protection locked="0"/>
    </xf>
    <xf numFmtId="166" fontId="3" fillId="2" borderId="4" xfId="1246" applyFont="1" applyFill="1" applyBorder="1" applyAlignment="1" applyProtection="1">
      <alignment horizontal="center" vertical="center"/>
      <protection locked="0"/>
    </xf>
    <xf numFmtId="166" fontId="3" fillId="2" borderId="6" xfId="1246" applyFont="1" applyFill="1" applyBorder="1" applyAlignment="1" applyProtection="1">
      <alignment horizontal="center" vertical="center"/>
      <protection locked="0"/>
    </xf>
    <xf numFmtId="166" fontId="8" fillId="0" borderId="4" xfId="1249" applyFont="1" applyBorder="1" applyAlignment="1">
      <alignment horizontal="left" vertical="top" wrapText="1"/>
    </xf>
    <xf numFmtId="166" fontId="8" fillId="0" borderId="10" xfId="1249" applyFont="1" applyBorder="1" applyAlignment="1">
      <alignment horizontal="left" vertical="top" wrapText="1"/>
    </xf>
    <xf numFmtId="166" fontId="8" fillId="0" borderId="6" xfId="1249" applyFont="1" applyBorder="1" applyAlignment="1">
      <alignment horizontal="left" vertical="top" wrapText="1"/>
    </xf>
    <xf numFmtId="166" fontId="20" fillId="11" borderId="2" xfId="1244" applyFont="1" applyFill="1" applyBorder="1" applyAlignment="1" applyProtection="1">
      <alignment horizontal="center" vertical="center"/>
      <protection locked="0"/>
    </xf>
    <xf numFmtId="166" fontId="20" fillId="11" borderId="3" xfId="1244" applyFont="1" applyFill="1" applyBorder="1" applyAlignment="1" applyProtection="1">
      <alignment horizontal="center" vertical="center"/>
      <protection locked="0"/>
    </xf>
    <xf numFmtId="166" fontId="20" fillId="11" borderId="7" xfId="1244" applyFont="1" applyFill="1" applyBorder="1" applyAlignment="1" applyProtection="1">
      <alignment horizontal="center" vertical="center"/>
      <protection locked="0"/>
    </xf>
    <xf numFmtId="166" fontId="11" fillId="9" borderId="4" xfId="483" applyFont="1" applyFill="1" applyBorder="1" applyAlignment="1">
      <alignment horizontal="center" vertical="center"/>
    </xf>
    <xf numFmtId="166" fontId="11" fillId="9" borderId="10" xfId="483" applyFont="1" applyFill="1" applyBorder="1" applyAlignment="1">
      <alignment horizontal="center" vertical="center"/>
    </xf>
    <xf numFmtId="166" fontId="11" fillId="9" borderId="6" xfId="483" applyFont="1" applyFill="1" applyBorder="1" applyAlignment="1">
      <alignment horizontal="center" vertical="center"/>
    </xf>
  </cellXfs>
  <cellStyles count="2366">
    <cellStyle name="Normal 11" xfId="2" xr:uid="{00000000-0005-0000-0000-000000000000}"/>
    <cellStyle name="Normal 11 2" xfId="3" xr:uid="{00000000-0005-0000-0000-000001000000}"/>
    <cellStyle name="Normal 7" xfId="4" xr:uid="{00000000-0005-0000-0000-000002000000}"/>
    <cellStyle name="Normal 7 2" xfId="5" xr:uid="{00000000-0005-0000-0000-000003000000}"/>
    <cellStyle name="Normal 7 2 2" xfId="6" xr:uid="{00000000-0005-0000-0000-000004000000}"/>
    <cellStyle name="Normal 7 2 2 2 3" xfId="7" xr:uid="{00000000-0005-0000-0000-000005000000}"/>
    <cellStyle name="Normal 7 3" xfId="8" xr:uid="{00000000-0005-0000-0000-000006000000}"/>
    <cellStyle name="Normal 7 4" xfId="9" xr:uid="{00000000-0005-0000-0000-000007000000}"/>
    <cellStyle name="Гиперссылка" xfId="1243" builtinId="8"/>
    <cellStyle name="Денежный" xfId="1" builtinId="4"/>
    <cellStyle name="Денежный 2" xfId="10" xr:uid="{00000000-0005-0000-0000-000008000000}"/>
    <cellStyle name="Денежный 2 2" xfId="11" xr:uid="{00000000-0005-0000-0000-000009000000}"/>
    <cellStyle name="Денежный 2 2 2" xfId="1260" xr:uid="{00000000-0005-0000-0000-00000A000000}"/>
    <cellStyle name="Денежный 2 3" xfId="12" xr:uid="{00000000-0005-0000-0000-00000B000000}"/>
    <cellStyle name="Денежный 2 3 2" xfId="1253" xr:uid="{00000000-0005-0000-0000-00000C000000}"/>
    <cellStyle name="Денежный 3" xfId="13" xr:uid="{00000000-0005-0000-0000-00000D000000}"/>
    <cellStyle name="Денежный 3 2" xfId="1261" xr:uid="{00000000-0005-0000-0000-00000E000000}"/>
    <cellStyle name="Денежный 4" xfId="1245" xr:uid="{00000000-0005-0000-0000-00000F000000}"/>
    <cellStyle name="Обычный" xfId="0" builtinId="0"/>
    <cellStyle name="Обычный 2" xfId="14" xr:uid="{00000000-0005-0000-0000-000010000000}"/>
    <cellStyle name="Обычный 2 2" xfId="15" xr:uid="{00000000-0005-0000-0000-000011000000}"/>
    <cellStyle name="Обычный 2 2 2" xfId="16" xr:uid="{00000000-0005-0000-0000-000012000000}"/>
    <cellStyle name="Обычный 2 2 9" xfId="17" xr:uid="{00000000-0005-0000-0000-000013000000}"/>
    <cellStyle name="Обычный 2 3" xfId="18" xr:uid="{00000000-0005-0000-0000-000014000000}"/>
    <cellStyle name="Обычный 2 3 2" xfId="19" xr:uid="{00000000-0005-0000-0000-000015000000}"/>
    <cellStyle name="Обычный 2 3 2 2" xfId="1264" xr:uid="{00000000-0005-0000-0000-000016000000}"/>
    <cellStyle name="Обычный 2 3 3" xfId="1263" xr:uid="{00000000-0005-0000-0000-000017000000}"/>
    <cellStyle name="Обычный 2 4" xfId="20" xr:uid="{00000000-0005-0000-0000-000018000000}"/>
    <cellStyle name="Обычный 2 4 2" xfId="1265" xr:uid="{00000000-0005-0000-0000-000019000000}"/>
    <cellStyle name="Обычный 2 5" xfId="21" xr:uid="{00000000-0005-0000-0000-00001A000000}"/>
    <cellStyle name="Обычный 2 5 2" xfId="1266" xr:uid="{00000000-0005-0000-0000-00001B000000}"/>
    <cellStyle name="Обычный 2 6" xfId="1262" xr:uid="{00000000-0005-0000-0000-00001C000000}"/>
    <cellStyle name="Обычный 3" xfId="22" xr:uid="{00000000-0005-0000-0000-00001D000000}"/>
    <cellStyle name="Обычный 3 2" xfId="23" xr:uid="{00000000-0005-0000-0000-00001E000000}"/>
    <cellStyle name="Обычный 3 2 2" xfId="24" xr:uid="{00000000-0005-0000-0000-00001F000000}"/>
    <cellStyle name="Обычный 3 2 2 2" xfId="25" xr:uid="{00000000-0005-0000-0000-000020000000}"/>
    <cellStyle name="Обычный 3 2 2 2 2" xfId="1270" xr:uid="{00000000-0005-0000-0000-000021000000}"/>
    <cellStyle name="Обычный 3 2 2 3" xfId="1269" xr:uid="{00000000-0005-0000-0000-000022000000}"/>
    <cellStyle name="Обычный 3 2 3" xfId="26" xr:uid="{00000000-0005-0000-0000-000023000000}"/>
    <cellStyle name="Обычный 3 2 3 2" xfId="1271" xr:uid="{00000000-0005-0000-0000-000024000000}"/>
    <cellStyle name="Обычный 3 2 4" xfId="1268" xr:uid="{00000000-0005-0000-0000-000025000000}"/>
    <cellStyle name="Обычный 3 3" xfId="27" xr:uid="{00000000-0005-0000-0000-000026000000}"/>
    <cellStyle name="Обычный 3 3 2" xfId="28" xr:uid="{00000000-0005-0000-0000-000027000000}"/>
    <cellStyle name="Обычный 3 3 2 2" xfId="1273" xr:uid="{00000000-0005-0000-0000-000028000000}"/>
    <cellStyle name="Обычный 3 3 3" xfId="1272" xr:uid="{00000000-0005-0000-0000-000029000000}"/>
    <cellStyle name="Обычный 3 4" xfId="29" xr:uid="{00000000-0005-0000-0000-00002A000000}"/>
    <cellStyle name="Обычный 3 4 2" xfId="30" xr:uid="{00000000-0005-0000-0000-00002B000000}"/>
    <cellStyle name="Обычный 3 4 2 2" xfId="1275" xr:uid="{00000000-0005-0000-0000-00002C000000}"/>
    <cellStyle name="Обычный 3 4 3" xfId="1274" xr:uid="{00000000-0005-0000-0000-00002D000000}"/>
    <cellStyle name="Обычный 3 5" xfId="31" xr:uid="{00000000-0005-0000-0000-00002E000000}"/>
    <cellStyle name="Обычный 3 5 2" xfId="1276" xr:uid="{00000000-0005-0000-0000-00002F000000}"/>
    <cellStyle name="Обычный 3 6" xfId="1267" xr:uid="{00000000-0005-0000-0000-000030000000}"/>
    <cellStyle name="Обычный 4" xfId="32" xr:uid="{00000000-0005-0000-0000-000031000000}"/>
    <cellStyle name="Обычный 4 2" xfId="33" xr:uid="{00000000-0005-0000-0000-000032000000}"/>
    <cellStyle name="Обычный 4 2 2" xfId="34" xr:uid="{00000000-0005-0000-0000-000033000000}"/>
    <cellStyle name="Обычный 4 2 2 2" xfId="35" xr:uid="{00000000-0005-0000-0000-000034000000}"/>
    <cellStyle name="Обычный 4 2 2 2 2" xfId="36" xr:uid="{00000000-0005-0000-0000-000035000000}"/>
    <cellStyle name="Обычный 4 2 2 2 2 2" xfId="37" xr:uid="{00000000-0005-0000-0000-000036000000}"/>
    <cellStyle name="Обычный 4 2 2 2 2 2 2" xfId="38" xr:uid="{00000000-0005-0000-0000-000037000000}"/>
    <cellStyle name="Обычный 4 2 2 2 2 2 2 2" xfId="1249" xr:uid="{00000000-0005-0000-0000-000038000000}"/>
    <cellStyle name="Обычный 4 2 2 2 2 3" xfId="39" xr:uid="{00000000-0005-0000-0000-000039000000}"/>
    <cellStyle name="Обычный 4 2 2 2 2 3 2" xfId="40" xr:uid="{00000000-0005-0000-0000-00003A000000}"/>
    <cellStyle name="Обычный 4 2 2 2 3" xfId="41" xr:uid="{00000000-0005-0000-0000-00003B000000}"/>
    <cellStyle name="Обычный 4 2 2 2 3 2" xfId="1277" xr:uid="{00000000-0005-0000-0000-00003C000000}"/>
    <cellStyle name="Обычный 4 2 2 3" xfId="42" xr:uid="{00000000-0005-0000-0000-00003D000000}"/>
    <cellStyle name="Обычный 4 2 2 3 2" xfId="43" xr:uid="{00000000-0005-0000-0000-00003E000000}"/>
    <cellStyle name="Обычный 4 2 2 3 2 2" xfId="1279" xr:uid="{00000000-0005-0000-0000-00003F000000}"/>
    <cellStyle name="Обычный 4 2 2 3 3" xfId="1278" xr:uid="{00000000-0005-0000-0000-000040000000}"/>
    <cellStyle name="Обычный 4 2 2 4" xfId="44" xr:uid="{00000000-0005-0000-0000-000041000000}"/>
    <cellStyle name="Обычный 4 2 2 4 2" xfId="45" xr:uid="{00000000-0005-0000-0000-000042000000}"/>
    <cellStyle name="Обычный 4 2 2 4 2 2" xfId="1281" xr:uid="{00000000-0005-0000-0000-000043000000}"/>
    <cellStyle name="Обычный 4 2 2 4 3" xfId="1280" xr:uid="{00000000-0005-0000-0000-000044000000}"/>
    <cellStyle name="Обычный 4 2 2 5" xfId="46" xr:uid="{00000000-0005-0000-0000-000045000000}"/>
    <cellStyle name="Обычный 4 2 2 5 2" xfId="1282" xr:uid="{00000000-0005-0000-0000-000046000000}"/>
    <cellStyle name="Обычный 4 2 2 6" xfId="47" xr:uid="{00000000-0005-0000-0000-000047000000}"/>
    <cellStyle name="Обычный 4 2 2 6 2" xfId="1283" xr:uid="{00000000-0005-0000-0000-000048000000}"/>
    <cellStyle name="Обычный 4 2 3" xfId="48" xr:uid="{00000000-0005-0000-0000-000049000000}"/>
    <cellStyle name="Обычный 4 2 3 2" xfId="49" xr:uid="{00000000-0005-0000-0000-00004A000000}"/>
    <cellStyle name="Обычный 4 2 3 2 2" xfId="50" xr:uid="{00000000-0005-0000-0000-00004B000000}"/>
    <cellStyle name="Обычный 4 2 3 2 2 2" xfId="1286" xr:uid="{00000000-0005-0000-0000-00004C000000}"/>
    <cellStyle name="Обычный 4 2 3 2 3" xfId="1285" xr:uid="{00000000-0005-0000-0000-00004D000000}"/>
    <cellStyle name="Обычный 4 2 3 3" xfId="51" xr:uid="{00000000-0005-0000-0000-00004E000000}"/>
    <cellStyle name="Обычный 4 2 3 3 2" xfId="1287" xr:uid="{00000000-0005-0000-0000-00004F000000}"/>
    <cellStyle name="Обычный 4 2 3 4" xfId="1284" xr:uid="{00000000-0005-0000-0000-000050000000}"/>
    <cellStyle name="Обычный 4 2 4" xfId="52" xr:uid="{00000000-0005-0000-0000-000051000000}"/>
    <cellStyle name="Обычный 4 2 4 2" xfId="53" xr:uid="{00000000-0005-0000-0000-000052000000}"/>
    <cellStyle name="Обычный 4 2 4 2 2" xfId="1289" xr:uid="{00000000-0005-0000-0000-000053000000}"/>
    <cellStyle name="Обычный 4 2 4 3" xfId="1288" xr:uid="{00000000-0005-0000-0000-000054000000}"/>
    <cellStyle name="Обычный 4 2 5" xfId="54" xr:uid="{00000000-0005-0000-0000-000055000000}"/>
    <cellStyle name="Обычный 4 2 5 2" xfId="55" xr:uid="{00000000-0005-0000-0000-000056000000}"/>
    <cellStyle name="Обычный 4 2 5 2 2" xfId="1291" xr:uid="{00000000-0005-0000-0000-000057000000}"/>
    <cellStyle name="Обычный 4 2 5 3" xfId="1290" xr:uid="{00000000-0005-0000-0000-000058000000}"/>
    <cellStyle name="Обычный 4 3" xfId="56" xr:uid="{00000000-0005-0000-0000-000059000000}"/>
    <cellStyle name="Обычный 4 3 2" xfId="57" xr:uid="{00000000-0005-0000-0000-00005A000000}"/>
    <cellStyle name="Обычный 4 3 2 2" xfId="58" xr:uid="{00000000-0005-0000-0000-00005B000000}"/>
    <cellStyle name="Обычный 4 3 2 2 2" xfId="1294" xr:uid="{00000000-0005-0000-0000-00005C000000}"/>
    <cellStyle name="Обычный 4 3 2 3" xfId="1293" xr:uid="{00000000-0005-0000-0000-00005D000000}"/>
    <cellStyle name="Обычный 4 3 3" xfId="59" xr:uid="{00000000-0005-0000-0000-00005E000000}"/>
    <cellStyle name="Обычный 4 3 3 2" xfId="1295" xr:uid="{00000000-0005-0000-0000-00005F000000}"/>
    <cellStyle name="Обычный 4 3 4" xfId="1292" xr:uid="{00000000-0005-0000-0000-000060000000}"/>
    <cellStyle name="Обычный 4 4" xfId="60" xr:uid="{00000000-0005-0000-0000-000061000000}"/>
    <cellStyle name="Обычный 4 4 2" xfId="61" xr:uid="{00000000-0005-0000-0000-000062000000}"/>
    <cellStyle name="Обычный 4 4 2 2" xfId="1297" xr:uid="{00000000-0005-0000-0000-000063000000}"/>
    <cellStyle name="Обычный 4 4 3" xfId="1296" xr:uid="{00000000-0005-0000-0000-000064000000}"/>
    <cellStyle name="Обычный 4 5" xfId="62" xr:uid="{00000000-0005-0000-0000-000065000000}"/>
    <cellStyle name="Обычный 4 5 2" xfId="63" xr:uid="{00000000-0005-0000-0000-000066000000}"/>
    <cellStyle name="Обычный 4 5 2 2" xfId="1299" xr:uid="{00000000-0005-0000-0000-000067000000}"/>
    <cellStyle name="Обычный 4 5 3" xfId="1298" xr:uid="{00000000-0005-0000-0000-000068000000}"/>
    <cellStyle name="Обычный 5" xfId="64" xr:uid="{00000000-0005-0000-0000-000069000000}"/>
    <cellStyle name="Обычный 5 2" xfId="1300" xr:uid="{00000000-0005-0000-0000-00006A000000}"/>
    <cellStyle name="Обычный 6" xfId="65" xr:uid="{00000000-0005-0000-0000-00006B000000}"/>
    <cellStyle name="Обычный 6 2" xfId="1301" xr:uid="{00000000-0005-0000-0000-00006C000000}"/>
    <cellStyle name="Обычный 7" xfId="66" xr:uid="{00000000-0005-0000-0000-00006D000000}"/>
    <cellStyle name="Обычный 8" xfId="67" xr:uid="{00000000-0005-0000-0000-00006E000000}"/>
    <cellStyle name="Обычный 8 2" xfId="1302" xr:uid="{00000000-0005-0000-0000-00006F000000}"/>
    <cellStyle name="Обычный 9" xfId="1258" xr:uid="{00000000-0005-0000-0000-000070000000}"/>
    <cellStyle name="Обычный 9 2" xfId="2365" xr:uid="{00000000-0005-0000-0000-000071000000}"/>
    <cellStyle name="Процентный 2" xfId="68" xr:uid="{00000000-0005-0000-0000-000072000000}"/>
    <cellStyle name="Процентный 2 2" xfId="69" xr:uid="{00000000-0005-0000-0000-000073000000}"/>
    <cellStyle name="Процентный 2 2 2" xfId="1304" xr:uid="{00000000-0005-0000-0000-000074000000}"/>
    <cellStyle name="Процентный 2 3" xfId="70" xr:uid="{00000000-0005-0000-0000-000075000000}"/>
    <cellStyle name="Процентный 2 3 2" xfId="1305" xr:uid="{00000000-0005-0000-0000-000076000000}"/>
    <cellStyle name="Процентный 2 4" xfId="71" xr:uid="{00000000-0005-0000-0000-000077000000}"/>
    <cellStyle name="Процентный 2 4 2" xfId="1306" xr:uid="{00000000-0005-0000-0000-000078000000}"/>
    <cellStyle name="Процентный 2 5" xfId="1303" xr:uid="{00000000-0005-0000-0000-000079000000}"/>
    <cellStyle name="Финансовый 2" xfId="2364" xr:uid="{00000000-0005-0000-0000-00007A000000}"/>
    <cellStyle name="一般_Book1" xfId="72" xr:uid="{00000000-0005-0000-0000-00003D090000}"/>
    <cellStyle name="常规 10" xfId="73" xr:uid="{00000000-0005-0000-0000-000092000000}"/>
    <cellStyle name="常规 10 12" xfId="74" xr:uid="{00000000-0005-0000-0000-000093000000}"/>
    <cellStyle name="常规 10 12 2" xfId="1308" xr:uid="{00000000-0005-0000-0000-000094000000}"/>
    <cellStyle name="常规 10 2" xfId="1307" xr:uid="{00000000-0005-0000-0000-000095000000}"/>
    <cellStyle name="常规 11" xfId="75" xr:uid="{00000000-0005-0000-0000-000096000000}"/>
    <cellStyle name="常规 11 2" xfId="1309" xr:uid="{00000000-0005-0000-0000-000097000000}"/>
    <cellStyle name="常规 12" xfId="76" xr:uid="{00000000-0005-0000-0000-000098000000}"/>
    <cellStyle name="常规 12 2" xfId="1310" xr:uid="{00000000-0005-0000-0000-000099000000}"/>
    <cellStyle name="常规 134" xfId="77" xr:uid="{00000000-0005-0000-0000-00009A000000}"/>
    <cellStyle name="常规 134 2" xfId="78" xr:uid="{00000000-0005-0000-0000-00009B000000}"/>
    <cellStyle name="常规 134 2 2" xfId="79" xr:uid="{00000000-0005-0000-0000-00009C000000}"/>
    <cellStyle name="常规 134 2 2 2" xfId="1312" xr:uid="{00000000-0005-0000-0000-00009D000000}"/>
    <cellStyle name="常规 134 2 3" xfId="1311" xr:uid="{00000000-0005-0000-0000-00009E000000}"/>
    <cellStyle name="常规 134 3" xfId="80" xr:uid="{00000000-0005-0000-0000-00009F000000}"/>
    <cellStyle name="常规 134 3 2" xfId="81" xr:uid="{00000000-0005-0000-0000-0000A0000000}"/>
    <cellStyle name="常规 134 3 2 2" xfId="1314" xr:uid="{00000000-0005-0000-0000-0000A1000000}"/>
    <cellStyle name="常规 134 3 3" xfId="1313" xr:uid="{00000000-0005-0000-0000-0000A2000000}"/>
    <cellStyle name="常规 134 4" xfId="82" xr:uid="{00000000-0005-0000-0000-0000A3000000}"/>
    <cellStyle name="常规 134 4 2" xfId="1315" xr:uid="{00000000-0005-0000-0000-0000A4000000}"/>
    <cellStyle name="常规 134 5" xfId="83" xr:uid="{00000000-0005-0000-0000-0000A5000000}"/>
    <cellStyle name="常规 134 5 2" xfId="1316" xr:uid="{00000000-0005-0000-0000-0000A6000000}"/>
    <cellStyle name="常规 134 6" xfId="84" xr:uid="{00000000-0005-0000-0000-0000A7000000}"/>
    <cellStyle name="常规 134 6 2" xfId="1317" xr:uid="{00000000-0005-0000-0000-0000A8000000}"/>
    <cellStyle name="常规 134 7" xfId="1257" xr:uid="{00000000-0005-0000-0000-0000A9000000}"/>
    <cellStyle name="常规 136" xfId="85" xr:uid="{00000000-0005-0000-0000-0000AA000000}"/>
    <cellStyle name="常规 136 2" xfId="86" xr:uid="{00000000-0005-0000-0000-0000AB000000}"/>
    <cellStyle name="常规 136 2 2" xfId="87" xr:uid="{00000000-0005-0000-0000-0000AC000000}"/>
    <cellStyle name="常规 136 2 2 2" xfId="1320" xr:uid="{00000000-0005-0000-0000-0000AD000000}"/>
    <cellStyle name="常规 136 2 3" xfId="1319" xr:uid="{00000000-0005-0000-0000-0000AE000000}"/>
    <cellStyle name="常规 136 3" xfId="88" xr:uid="{00000000-0005-0000-0000-0000AF000000}"/>
    <cellStyle name="常规 136 3 2" xfId="1321" xr:uid="{00000000-0005-0000-0000-0000B0000000}"/>
    <cellStyle name="常规 136 4" xfId="89" xr:uid="{00000000-0005-0000-0000-0000B1000000}"/>
    <cellStyle name="常规 136 4 2" xfId="1322" xr:uid="{00000000-0005-0000-0000-0000B2000000}"/>
    <cellStyle name="常规 136 5" xfId="1318" xr:uid="{00000000-0005-0000-0000-0000B3000000}"/>
    <cellStyle name="常规 2" xfId="90" xr:uid="{00000000-0005-0000-0000-0000B4000000}"/>
    <cellStyle name="常规 2 11" xfId="91" xr:uid="{00000000-0005-0000-0000-0000B5000000}"/>
    <cellStyle name="常规 2 11 2" xfId="92" xr:uid="{00000000-0005-0000-0000-0000B6000000}"/>
    <cellStyle name="常规 2 11 2 2" xfId="93" xr:uid="{00000000-0005-0000-0000-0000B7000000}"/>
    <cellStyle name="常规 2 11 2 2 2" xfId="94" xr:uid="{00000000-0005-0000-0000-0000B8000000}"/>
    <cellStyle name="常规 2 11 2 3" xfId="95" xr:uid="{00000000-0005-0000-0000-0000B9000000}"/>
    <cellStyle name="常规 2 11 2 4" xfId="96" xr:uid="{00000000-0005-0000-0000-0000BA000000}"/>
    <cellStyle name="常规 2 11 3" xfId="97" xr:uid="{00000000-0005-0000-0000-0000BB000000}"/>
    <cellStyle name="常规 2 11 3 2" xfId="98" xr:uid="{00000000-0005-0000-0000-0000BC000000}"/>
    <cellStyle name="常规 2 11 4" xfId="99" xr:uid="{00000000-0005-0000-0000-0000BD000000}"/>
    <cellStyle name="常规 2 11 5" xfId="100" xr:uid="{00000000-0005-0000-0000-0000BE000000}"/>
    <cellStyle name="常规 2 12" xfId="101" xr:uid="{00000000-0005-0000-0000-0000BF000000}"/>
    <cellStyle name="常规 2 12 2" xfId="102" xr:uid="{00000000-0005-0000-0000-0000C0000000}"/>
    <cellStyle name="常规 2 12 2 2" xfId="103" xr:uid="{00000000-0005-0000-0000-0000C1000000}"/>
    <cellStyle name="常规 2 12 2 2 2" xfId="104" xr:uid="{00000000-0005-0000-0000-0000C2000000}"/>
    <cellStyle name="常规 2 12 2 3" xfId="105" xr:uid="{00000000-0005-0000-0000-0000C3000000}"/>
    <cellStyle name="常规 2 12 2 4" xfId="106" xr:uid="{00000000-0005-0000-0000-0000C4000000}"/>
    <cellStyle name="常规 2 12 3" xfId="107" xr:uid="{00000000-0005-0000-0000-0000C5000000}"/>
    <cellStyle name="常规 2 12 3 2" xfId="108" xr:uid="{00000000-0005-0000-0000-0000C6000000}"/>
    <cellStyle name="常规 2 12 4" xfId="109" xr:uid="{00000000-0005-0000-0000-0000C7000000}"/>
    <cellStyle name="常规 2 12 4 2" xfId="110" xr:uid="{00000000-0005-0000-0000-0000C8000000}"/>
    <cellStyle name="常规 2 12 5" xfId="111" xr:uid="{00000000-0005-0000-0000-0000C9000000}"/>
    <cellStyle name="常规 2 12 6" xfId="112" xr:uid="{00000000-0005-0000-0000-0000CA000000}"/>
    <cellStyle name="常规 2 14 104" xfId="113" xr:uid="{00000000-0005-0000-0000-0000CB000000}"/>
    <cellStyle name="常规 2 14 104 2" xfId="114" xr:uid="{00000000-0005-0000-0000-0000CC000000}"/>
    <cellStyle name="常规 2 14 104 2 2" xfId="115" xr:uid="{00000000-0005-0000-0000-0000CD000000}"/>
    <cellStyle name="常规 2 14 104 3" xfId="116" xr:uid="{00000000-0005-0000-0000-0000CE000000}"/>
    <cellStyle name="常规 2 14 104 4" xfId="117" xr:uid="{00000000-0005-0000-0000-0000CF000000}"/>
    <cellStyle name="常规 2 15" xfId="118" xr:uid="{00000000-0005-0000-0000-0000D0000000}"/>
    <cellStyle name="常规 2 15 104" xfId="119" xr:uid="{00000000-0005-0000-0000-0000D1000000}"/>
    <cellStyle name="常规 2 15 104 2" xfId="120" xr:uid="{00000000-0005-0000-0000-0000D2000000}"/>
    <cellStyle name="常规 2 15 104 2 2" xfId="121" xr:uid="{00000000-0005-0000-0000-0000D3000000}"/>
    <cellStyle name="常规 2 15 104 3" xfId="122" xr:uid="{00000000-0005-0000-0000-0000D4000000}"/>
    <cellStyle name="常规 2 15 104 4" xfId="123" xr:uid="{00000000-0005-0000-0000-0000D5000000}"/>
    <cellStyle name="常规 2 15 2" xfId="124" xr:uid="{00000000-0005-0000-0000-0000D6000000}"/>
    <cellStyle name="常规 2 15 2 2" xfId="125" xr:uid="{00000000-0005-0000-0000-0000D7000000}"/>
    <cellStyle name="常规 2 15 2 2 2" xfId="126" xr:uid="{00000000-0005-0000-0000-0000D8000000}"/>
    <cellStyle name="常规 2 15 2 3" xfId="127" xr:uid="{00000000-0005-0000-0000-0000D9000000}"/>
    <cellStyle name="常规 2 15 2 4" xfId="128" xr:uid="{00000000-0005-0000-0000-0000DA000000}"/>
    <cellStyle name="常规 2 15 3" xfId="129" xr:uid="{00000000-0005-0000-0000-0000DB000000}"/>
    <cellStyle name="常规 2 15 3 2" xfId="130" xr:uid="{00000000-0005-0000-0000-0000DC000000}"/>
    <cellStyle name="常规 2 15 4" xfId="131" xr:uid="{00000000-0005-0000-0000-0000DD000000}"/>
    <cellStyle name="常规 2 15 5" xfId="132" xr:uid="{00000000-0005-0000-0000-0000DE000000}"/>
    <cellStyle name="常规 2 191" xfId="133" xr:uid="{00000000-0005-0000-0000-0000DF000000}"/>
    <cellStyle name="常规 2 191 2" xfId="134" xr:uid="{00000000-0005-0000-0000-0000E0000000}"/>
    <cellStyle name="常规 2 191 2 2" xfId="135" xr:uid="{00000000-0005-0000-0000-0000E1000000}"/>
    <cellStyle name="常规 2 191 2 2 2" xfId="1323" xr:uid="{00000000-0005-0000-0000-0000E2000000}"/>
    <cellStyle name="常规 2 191 2 3" xfId="1248" xr:uid="{00000000-0005-0000-0000-0000E3000000}"/>
    <cellStyle name="常规 2 2" xfId="136" xr:uid="{00000000-0005-0000-0000-0000E4000000}"/>
    <cellStyle name="常规 2 2 10 2" xfId="137" xr:uid="{00000000-0005-0000-0000-0000E5000000}"/>
    <cellStyle name="常规 2 2 10 2 2" xfId="138" xr:uid="{00000000-0005-0000-0000-0000E6000000}"/>
    <cellStyle name="常规 2 2 10 2 2 2" xfId="139" xr:uid="{00000000-0005-0000-0000-0000E7000000}"/>
    <cellStyle name="常规 2 2 10 2 3" xfId="140" xr:uid="{00000000-0005-0000-0000-0000E8000000}"/>
    <cellStyle name="常规 2 2 10 2 3 2" xfId="141" xr:uid="{00000000-0005-0000-0000-0000E9000000}"/>
    <cellStyle name="常规 2 2 10 2 4" xfId="142" xr:uid="{00000000-0005-0000-0000-0000EA000000}"/>
    <cellStyle name="常规 2 2 10 2 4 2" xfId="143" xr:uid="{00000000-0005-0000-0000-0000EB000000}"/>
    <cellStyle name="常规 2 2 10 2 5" xfId="144" xr:uid="{00000000-0005-0000-0000-0000EC000000}"/>
    <cellStyle name="常规 2 2 10 2 6" xfId="145" xr:uid="{00000000-0005-0000-0000-0000ED000000}"/>
    <cellStyle name="常规 2 2 2" xfId="146" xr:uid="{00000000-0005-0000-0000-0000EE000000}"/>
    <cellStyle name="常规 2 2 2 2" xfId="147" xr:uid="{00000000-0005-0000-0000-0000EF000000}"/>
    <cellStyle name="常规 2 2 2 2 10 2 2" xfId="148" xr:uid="{00000000-0005-0000-0000-0000F0000000}"/>
    <cellStyle name="常规 2 2 2 2 10 2 2 2" xfId="149" xr:uid="{00000000-0005-0000-0000-0000F1000000}"/>
    <cellStyle name="常规 2 2 2 2 10 2 2 2 2" xfId="150" xr:uid="{00000000-0005-0000-0000-0000F2000000}"/>
    <cellStyle name="常规 2 2 2 2 10 2 2 2 2 2" xfId="151" xr:uid="{00000000-0005-0000-0000-0000F3000000}"/>
    <cellStyle name="常规 2 2 2 2 10 2 2 2 2 2 2" xfId="1328" xr:uid="{00000000-0005-0000-0000-0000F4000000}"/>
    <cellStyle name="常规 2 2 2 2 10 2 2 2 2 3" xfId="1327" xr:uid="{00000000-0005-0000-0000-0000F5000000}"/>
    <cellStyle name="常规 2 2 2 2 10 2 2 2 3" xfId="152" xr:uid="{00000000-0005-0000-0000-0000F6000000}"/>
    <cellStyle name="常规 2 2 2 2 10 2 2 2 3 2" xfId="1329" xr:uid="{00000000-0005-0000-0000-0000F7000000}"/>
    <cellStyle name="常规 2 2 2 2 10 2 2 2 4" xfId="153" xr:uid="{00000000-0005-0000-0000-0000F8000000}"/>
    <cellStyle name="常规 2 2 2 2 10 2 2 2 4 2" xfId="1330" xr:uid="{00000000-0005-0000-0000-0000F9000000}"/>
    <cellStyle name="常规 2 2 2 2 10 2 2 2 5" xfId="1326" xr:uid="{00000000-0005-0000-0000-0000FA000000}"/>
    <cellStyle name="常规 2 2 2 2 10 2 2 3" xfId="154" xr:uid="{00000000-0005-0000-0000-0000FB000000}"/>
    <cellStyle name="常规 2 2 2 2 10 2 2 3 2" xfId="155" xr:uid="{00000000-0005-0000-0000-0000FC000000}"/>
    <cellStyle name="常规 2 2 2 2 10 2 2 3 2 2" xfId="1332" xr:uid="{00000000-0005-0000-0000-0000FD000000}"/>
    <cellStyle name="常规 2 2 2 2 10 2 2 3 3" xfId="1331" xr:uid="{00000000-0005-0000-0000-0000FE000000}"/>
    <cellStyle name="常规 2 2 2 2 10 2 2 4" xfId="156" xr:uid="{00000000-0005-0000-0000-0000FF000000}"/>
    <cellStyle name="常规 2 2 2 2 10 2 2 4 2" xfId="1333" xr:uid="{00000000-0005-0000-0000-000000010000}"/>
    <cellStyle name="常规 2 2 2 2 10 2 2 5" xfId="157" xr:uid="{00000000-0005-0000-0000-000001010000}"/>
    <cellStyle name="常规 2 2 2 2 10 2 2 5 2" xfId="1334" xr:uid="{00000000-0005-0000-0000-000002010000}"/>
    <cellStyle name="常规 2 2 2 2 10 2 2 6" xfId="1325" xr:uid="{00000000-0005-0000-0000-000003010000}"/>
    <cellStyle name="常规 2 2 2 2 2" xfId="158" xr:uid="{00000000-0005-0000-0000-000004010000}"/>
    <cellStyle name="常规 2 2 2 2 2 2" xfId="159" xr:uid="{00000000-0005-0000-0000-000005010000}"/>
    <cellStyle name="常规 2 2 2 2 2 2 2" xfId="1336" xr:uid="{00000000-0005-0000-0000-000006010000}"/>
    <cellStyle name="常规 2 2 2 2 2 3" xfId="1335" xr:uid="{00000000-0005-0000-0000-000007010000}"/>
    <cellStyle name="常规 2 2 2 2 21" xfId="160" xr:uid="{00000000-0005-0000-0000-000008010000}"/>
    <cellStyle name="常规 2 2 2 2 21 2" xfId="161" xr:uid="{00000000-0005-0000-0000-000009010000}"/>
    <cellStyle name="常规 2 2 2 2 21 2 2" xfId="162" xr:uid="{00000000-0005-0000-0000-00000A010000}"/>
    <cellStyle name="常规 2 2 2 2 21 2 2 2" xfId="163" xr:uid="{00000000-0005-0000-0000-00000B010000}"/>
    <cellStyle name="常规 2 2 2 2 21 2 2 2 2" xfId="1340" xr:uid="{00000000-0005-0000-0000-00000C010000}"/>
    <cellStyle name="常规 2 2 2 2 21 2 2 3" xfId="1339" xr:uid="{00000000-0005-0000-0000-00000D010000}"/>
    <cellStyle name="常规 2 2 2 2 21 2 3" xfId="164" xr:uid="{00000000-0005-0000-0000-00000E010000}"/>
    <cellStyle name="常规 2 2 2 2 21 2 3 2" xfId="1341" xr:uid="{00000000-0005-0000-0000-00000F010000}"/>
    <cellStyle name="常规 2 2 2 2 21 2 4" xfId="165" xr:uid="{00000000-0005-0000-0000-000010010000}"/>
    <cellStyle name="常规 2 2 2 2 21 2 4 2" xfId="1342" xr:uid="{00000000-0005-0000-0000-000011010000}"/>
    <cellStyle name="常规 2 2 2 2 21 2 5" xfId="1338" xr:uid="{00000000-0005-0000-0000-000012010000}"/>
    <cellStyle name="常规 2 2 2 2 21 3" xfId="166" xr:uid="{00000000-0005-0000-0000-000013010000}"/>
    <cellStyle name="常规 2 2 2 2 21 3 2" xfId="167" xr:uid="{00000000-0005-0000-0000-000014010000}"/>
    <cellStyle name="常规 2 2 2 2 21 3 2 2" xfId="168" xr:uid="{00000000-0005-0000-0000-000015010000}"/>
    <cellStyle name="常规 2 2 2 2 21 3 2 2 2" xfId="1345" xr:uid="{00000000-0005-0000-0000-000016010000}"/>
    <cellStyle name="常规 2 2 2 2 21 3 2 3" xfId="1344" xr:uid="{00000000-0005-0000-0000-000017010000}"/>
    <cellStyle name="常规 2 2 2 2 21 3 3" xfId="169" xr:uid="{00000000-0005-0000-0000-000018010000}"/>
    <cellStyle name="常规 2 2 2 2 21 3 3 2" xfId="1346" xr:uid="{00000000-0005-0000-0000-000019010000}"/>
    <cellStyle name="常规 2 2 2 2 21 3 4" xfId="170" xr:uid="{00000000-0005-0000-0000-00001A010000}"/>
    <cellStyle name="常规 2 2 2 2 21 3 4 2" xfId="1347" xr:uid="{00000000-0005-0000-0000-00001B010000}"/>
    <cellStyle name="常规 2 2 2 2 21 3 5" xfId="1343" xr:uid="{00000000-0005-0000-0000-00001C010000}"/>
    <cellStyle name="常规 2 2 2 2 21 4" xfId="171" xr:uid="{00000000-0005-0000-0000-00001D010000}"/>
    <cellStyle name="常规 2 2 2 2 21 4 2" xfId="172" xr:uid="{00000000-0005-0000-0000-00001E010000}"/>
    <cellStyle name="常规 2 2 2 2 21 4 2 2" xfId="1349" xr:uid="{00000000-0005-0000-0000-00001F010000}"/>
    <cellStyle name="常规 2 2 2 2 21 4 3" xfId="1348" xr:uid="{00000000-0005-0000-0000-000020010000}"/>
    <cellStyle name="常规 2 2 2 2 21 5" xfId="173" xr:uid="{00000000-0005-0000-0000-000021010000}"/>
    <cellStyle name="常规 2 2 2 2 21 5 2" xfId="1350" xr:uid="{00000000-0005-0000-0000-000022010000}"/>
    <cellStyle name="常规 2 2 2 2 21 6" xfId="174" xr:uid="{00000000-0005-0000-0000-000023010000}"/>
    <cellStyle name="常规 2 2 2 2 21 6 2" xfId="1351" xr:uid="{00000000-0005-0000-0000-000024010000}"/>
    <cellStyle name="常规 2 2 2 2 21 7" xfId="1337" xr:uid="{00000000-0005-0000-0000-000025010000}"/>
    <cellStyle name="常规 2 2 2 2 3" xfId="175" xr:uid="{00000000-0005-0000-0000-000026010000}"/>
    <cellStyle name="常规 2 2 2 2 3 2" xfId="1352" xr:uid="{00000000-0005-0000-0000-000027010000}"/>
    <cellStyle name="常规 2 2 2 2 4" xfId="176" xr:uid="{00000000-0005-0000-0000-000028010000}"/>
    <cellStyle name="常规 2 2 2 2 4 2" xfId="1353" xr:uid="{00000000-0005-0000-0000-000029010000}"/>
    <cellStyle name="常规 2 2 2 2 5" xfId="177" xr:uid="{00000000-0005-0000-0000-00002A010000}"/>
    <cellStyle name="常规 2 2 2 2 6" xfId="1324" xr:uid="{00000000-0005-0000-0000-00002B010000}"/>
    <cellStyle name="常规 2 2 2 3" xfId="178" xr:uid="{00000000-0005-0000-0000-00002C010000}"/>
    <cellStyle name="常规 2 2 2 4" xfId="179" xr:uid="{00000000-0005-0000-0000-00002D010000}"/>
    <cellStyle name="常规 2 2 2 4 2 3" xfId="180" xr:uid="{00000000-0005-0000-0000-00002E010000}"/>
    <cellStyle name="常规 2 2 2 4 2 3 2" xfId="181" xr:uid="{00000000-0005-0000-0000-00002F010000}"/>
    <cellStyle name="常规 2 2 2 4 2 3 2 2" xfId="182" xr:uid="{00000000-0005-0000-0000-000030010000}"/>
    <cellStyle name="常规 2 2 2 4 2 3 2 2 2" xfId="183" xr:uid="{00000000-0005-0000-0000-000031010000}"/>
    <cellStyle name="常规 2 2 2 4 2 3 2 3" xfId="184" xr:uid="{00000000-0005-0000-0000-000032010000}"/>
    <cellStyle name="常规 2 2 2 4 2 3 2 4" xfId="185" xr:uid="{00000000-0005-0000-0000-000033010000}"/>
    <cellStyle name="常规 2 2 2 4 2 3 3" xfId="186" xr:uid="{00000000-0005-0000-0000-000034010000}"/>
    <cellStyle name="常规 2 2 2 4 2 3 3 2" xfId="187" xr:uid="{00000000-0005-0000-0000-000035010000}"/>
    <cellStyle name="常规 2 2 2 4 2 3 4" xfId="188" xr:uid="{00000000-0005-0000-0000-000036010000}"/>
    <cellStyle name="常规 2 2 2 4 2 3 5" xfId="189" xr:uid="{00000000-0005-0000-0000-000037010000}"/>
    <cellStyle name="常规 2 2 3" xfId="190" xr:uid="{00000000-0005-0000-0000-000038010000}"/>
    <cellStyle name="常规 2 2 3 2" xfId="191" xr:uid="{00000000-0005-0000-0000-000039010000}"/>
    <cellStyle name="常规 2 2 4" xfId="192" xr:uid="{00000000-0005-0000-0000-00003A010000}"/>
    <cellStyle name="常规 2 2 4 2" xfId="193" xr:uid="{00000000-0005-0000-0000-00003B010000}"/>
    <cellStyle name="常规 2 2 5" xfId="194" xr:uid="{00000000-0005-0000-0000-00003C010000}"/>
    <cellStyle name="常规 2 2 6" xfId="195" xr:uid="{00000000-0005-0000-0000-00003D010000}"/>
    <cellStyle name="常规 2 3" xfId="196" xr:uid="{00000000-0005-0000-0000-00003E010000}"/>
    <cellStyle name="常规 2 3 2" xfId="197" xr:uid="{00000000-0005-0000-0000-00003F010000}"/>
    <cellStyle name="常规 2 3 2 15 2" xfId="198" xr:uid="{00000000-0005-0000-0000-000040010000}"/>
    <cellStyle name="常规 2 3 2 15 2 2" xfId="199" xr:uid="{00000000-0005-0000-0000-000041010000}"/>
    <cellStyle name="常规 2 3 2 15 2 2 2" xfId="200" xr:uid="{00000000-0005-0000-0000-000042010000}"/>
    <cellStyle name="常规 2 3 2 15 2 2 2 2" xfId="201" xr:uid="{00000000-0005-0000-0000-000043010000}"/>
    <cellStyle name="常规 2 3 2 15 2 2 2 2 2" xfId="202" xr:uid="{00000000-0005-0000-0000-000044010000}"/>
    <cellStyle name="常规 2 3 2 15 2 2 2 2 2 2" xfId="1358" xr:uid="{00000000-0005-0000-0000-000045010000}"/>
    <cellStyle name="常规 2 3 2 15 2 2 2 2 3" xfId="1357" xr:uid="{00000000-0005-0000-0000-000046010000}"/>
    <cellStyle name="常规 2 3 2 15 2 2 2 3" xfId="203" xr:uid="{00000000-0005-0000-0000-000047010000}"/>
    <cellStyle name="常规 2 3 2 15 2 2 2 3 2" xfId="1359" xr:uid="{00000000-0005-0000-0000-000048010000}"/>
    <cellStyle name="常规 2 3 2 15 2 2 2 4" xfId="204" xr:uid="{00000000-0005-0000-0000-000049010000}"/>
    <cellStyle name="常规 2 3 2 15 2 2 2 4 2" xfId="1360" xr:uid="{00000000-0005-0000-0000-00004A010000}"/>
    <cellStyle name="常规 2 3 2 15 2 2 2 5" xfId="1356" xr:uid="{00000000-0005-0000-0000-00004B010000}"/>
    <cellStyle name="常规 2 3 2 15 2 2 3" xfId="205" xr:uid="{00000000-0005-0000-0000-00004C010000}"/>
    <cellStyle name="常规 2 3 2 15 2 2 3 2" xfId="206" xr:uid="{00000000-0005-0000-0000-00004D010000}"/>
    <cellStyle name="常规 2 3 2 15 2 2 3 2 2" xfId="1362" xr:uid="{00000000-0005-0000-0000-00004E010000}"/>
    <cellStyle name="常规 2 3 2 15 2 2 3 3" xfId="1361" xr:uid="{00000000-0005-0000-0000-00004F010000}"/>
    <cellStyle name="常规 2 3 2 15 2 2 4" xfId="207" xr:uid="{00000000-0005-0000-0000-000050010000}"/>
    <cellStyle name="常规 2 3 2 15 2 2 4 2" xfId="1363" xr:uid="{00000000-0005-0000-0000-000051010000}"/>
    <cellStyle name="常规 2 3 2 15 2 2 5" xfId="208" xr:uid="{00000000-0005-0000-0000-000052010000}"/>
    <cellStyle name="常规 2 3 2 15 2 2 5 2" xfId="1364" xr:uid="{00000000-0005-0000-0000-000053010000}"/>
    <cellStyle name="常规 2 3 2 15 2 2 6" xfId="1355" xr:uid="{00000000-0005-0000-0000-000054010000}"/>
    <cellStyle name="常规 2 3 2 15 2 3" xfId="209" xr:uid="{00000000-0005-0000-0000-000055010000}"/>
    <cellStyle name="常规 2 3 2 15 2 3 2" xfId="210" xr:uid="{00000000-0005-0000-0000-000056010000}"/>
    <cellStyle name="常规 2 3 2 15 2 3 2 2" xfId="1366" xr:uid="{00000000-0005-0000-0000-000057010000}"/>
    <cellStyle name="常规 2 3 2 15 2 3 3" xfId="1365" xr:uid="{00000000-0005-0000-0000-000058010000}"/>
    <cellStyle name="常规 2 3 2 15 2 4" xfId="211" xr:uid="{00000000-0005-0000-0000-000059010000}"/>
    <cellStyle name="常规 2 3 2 15 2 4 2" xfId="1367" xr:uid="{00000000-0005-0000-0000-00005A010000}"/>
    <cellStyle name="常规 2 3 2 15 2 5" xfId="212" xr:uid="{00000000-0005-0000-0000-00005B010000}"/>
    <cellStyle name="常规 2 3 2 15 2 5 2" xfId="1368" xr:uid="{00000000-0005-0000-0000-00005C010000}"/>
    <cellStyle name="常规 2 3 2 15 2 6" xfId="1354" xr:uid="{00000000-0005-0000-0000-00005D010000}"/>
    <cellStyle name="常规 2 3 2 17" xfId="213" xr:uid="{00000000-0005-0000-0000-00005E010000}"/>
    <cellStyle name="常规 2 3 2 17 2" xfId="214" xr:uid="{00000000-0005-0000-0000-00005F010000}"/>
    <cellStyle name="常规 2 3 2 17 2 10" xfId="215" xr:uid="{00000000-0005-0000-0000-000060010000}"/>
    <cellStyle name="常规 2 3 2 17 2 10 2" xfId="1369" xr:uid="{00000000-0005-0000-0000-000061010000}"/>
    <cellStyle name="常规 2 3 2 17 2 2" xfId="216" xr:uid="{00000000-0005-0000-0000-000062010000}"/>
    <cellStyle name="常规 2 3 2 17 2 2 2" xfId="217" xr:uid="{00000000-0005-0000-0000-000063010000}"/>
    <cellStyle name="常规 2 3 2 17 2 2 2 2" xfId="218" xr:uid="{00000000-0005-0000-0000-000064010000}"/>
    <cellStyle name="常规 2 3 2 17 2 2 2 2 2" xfId="219" xr:uid="{00000000-0005-0000-0000-000065010000}"/>
    <cellStyle name="常规 2 3 2 17 2 2 2 2 2 2" xfId="220" xr:uid="{00000000-0005-0000-0000-000066010000}"/>
    <cellStyle name="常规 2 3 2 17 2 2 2 2 2 2 2" xfId="1373" xr:uid="{00000000-0005-0000-0000-000067010000}"/>
    <cellStyle name="常规 2 3 2 17 2 2 2 2 2 3" xfId="1372" xr:uid="{00000000-0005-0000-0000-000068010000}"/>
    <cellStyle name="常规 2 3 2 17 2 2 2 2 3" xfId="221" xr:uid="{00000000-0005-0000-0000-000069010000}"/>
    <cellStyle name="常规 2 3 2 17 2 2 2 2 3 2" xfId="1374" xr:uid="{00000000-0005-0000-0000-00006A010000}"/>
    <cellStyle name="常规 2 3 2 17 2 2 2 2 4" xfId="222" xr:uid="{00000000-0005-0000-0000-00006B010000}"/>
    <cellStyle name="常规 2 3 2 17 2 2 2 2 4 2" xfId="1375" xr:uid="{00000000-0005-0000-0000-00006C010000}"/>
    <cellStyle name="常规 2 3 2 17 2 2 2 2 5" xfId="1371" xr:uid="{00000000-0005-0000-0000-00006D010000}"/>
    <cellStyle name="常规 2 3 2 17 2 2 2 3" xfId="223" xr:uid="{00000000-0005-0000-0000-00006E010000}"/>
    <cellStyle name="常规 2 3 2 17 2 2 2 3 2" xfId="224" xr:uid="{00000000-0005-0000-0000-00006F010000}"/>
    <cellStyle name="常规 2 3 2 17 2 2 2 3 2 2" xfId="1377" xr:uid="{00000000-0005-0000-0000-000070010000}"/>
    <cellStyle name="常规 2 3 2 17 2 2 2 3 3" xfId="1376" xr:uid="{00000000-0005-0000-0000-000071010000}"/>
    <cellStyle name="常规 2 3 2 17 2 2 2 4" xfId="225" xr:uid="{00000000-0005-0000-0000-000072010000}"/>
    <cellStyle name="常规 2 3 2 17 2 2 2 4 2" xfId="1378" xr:uid="{00000000-0005-0000-0000-000073010000}"/>
    <cellStyle name="常规 2 3 2 17 2 2 2 5" xfId="226" xr:uid="{00000000-0005-0000-0000-000074010000}"/>
    <cellStyle name="常规 2 3 2 17 2 2 2 5 2" xfId="1379" xr:uid="{00000000-0005-0000-0000-000075010000}"/>
    <cellStyle name="常规 2 3 2 17 2 2 2 6" xfId="1370" xr:uid="{00000000-0005-0000-0000-000076010000}"/>
    <cellStyle name="常规 2 3 2 17 2 2 3" xfId="227" xr:uid="{00000000-0005-0000-0000-000077010000}"/>
    <cellStyle name="常规 2 3 2 17 2 2 3 2" xfId="228" xr:uid="{00000000-0005-0000-0000-000078010000}"/>
    <cellStyle name="常规 2 3 2 17 2 2 3 2 2" xfId="229" xr:uid="{00000000-0005-0000-0000-000079010000}"/>
    <cellStyle name="常规 2 3 2 17 2 2 3 2 2 2" xfId="1382" xr:uid="{00000000-0005-0000-0000-00007A010000}"/>
    <cellStyle name="常规 2 3 2 17 2 2 3 2 3" xfId="1381" xr:uid="{00000000-0005-0000-0000-00007B010000}"/>
    <cellStyle name="常规 2 3 2 17 2 2 3 3" xfId="230" xr:uid="{00000000-0005-0000-0000-00007C010000}"/>
    <cellStyle name="常规 2 3 2 17 2 2 3 3 2" xfId="1383" xr:uid="{00000000-0005-0000-0000-00007D010000}"/>
    <cellStyle name="常规 2 3 2 17 2 2 3 4" xfId="231" xr:uid="{00000000-0005-0000-0000-00007E010000}"/>
    <cellStyle name="常规 2 3 2 17 2 2 3 4 2" xfId="1384" xr:uid="{00000000-0005-0000-0000-00007F010000}"/>
    <cellStyle name="常规 2 3 2 17 2 2 3 5" xfId="1380" xr:uid="{00000000-0005-0000-0000-000080010000}"/>
    <cellStyle name="常规 2 3 2 17 2 2 4" xfId="232" xr:uid="{00000000-0005-0000-0000-000081010000}"/>
    <cellStyle name="常规 2 3 2 17 2 2 4 2" xfId="233" xr:uid="{00000000-0005-0000-0000-000082010000}"/>
    <cellStyle name="常规 2 3 2 17 2 2 4 2 2" xfId="1386" xr:uid="{00000000-0005-0000-0000-000083010000}"/>
    <cellStyle name="常规 2 3 2 17 2 2 4 3" xfId="1385" xr:uid="{00000000-0005-0000-0000-000084010000}"/>
    <cellStyle name="常规 2 3 2 17 2 2 5" xfId="234" xr:uid="{00000000-0005-0000-0000-000085010000}"/>
    <cellStyle name="常规 2 3 2 17 2 2 5 2" xfId="1387" xr:uid="{00000000-0005-0000-0000-000086010000}"/>
    <cellStyle name="常规 2 3 2 17 2 2 6" xfId="235" xr:uid="{00000000-0005-0000-0000-000087010000}"/>
    <cellStyle name="常规 2 3 2 17 2 2 6 2" xfId="1388" xr:uid="{00000000-0005-0000-0000-000088010000}"/>
    <cellStyle name="常规 2 3 2 17 2 2 7" xfId="1250" xr:uid="{00000000-0005-0000-0000-000089010000}"/>
    <cellStyle name="常规 2 3 2 17 2 3" xfId="236" xr:uid="{00000000-0005-0000-0000-00008A010000}"/>
    <cellStyle name="常规 2 3 2 17 2 3 2" xfId="237" xr:uid="{00000000-0005-0000-0000-00008B010000}"/>
    <cellStyle name="常规 2 3 2 17 2 3 2 2" xfId="238" xr:uid="{00000000-0005-0000-0000-00008C010000}"/>
    <cellStyle name="常规 2 3 2 17 2 3 2 2 2" xfId="239" xr:uid="{00000000-0005-0000-0000-00008D010000}"/>
    <cellStyle name="常规 2 3 2 17 2 3 2 2 2 2" xfId="1391" xr:uid="{00000000-0005-0000-0000-00008E010000}"/>
    <cellStyle name="常规 2 3 2 17 2 3 2 2 3" xfId="1390" xr:uid="{00000000-0005-0000-0000-00008F010000}"/>
    <cellStyle name="常规 2 3 2 17 2 3 2 3" xfId="240" xr:uid="{00000000-0005-0000-0000-000090010000}"/>
    <cellStyle name="常规 2 3 2 17 2 3 2 3 2" xfId="241" xr:uid="{00000000-0005-0000-0000-000091010000}"/>
    <cellStyle name="常规 2 3 2 17 2 3 2 3 2 2" xfId="1393" xr:uid="{00000000-0005-0000-0000-000092010000}"/>
    <cellStyle name="常规 2 3 2 17 2 3 2 3 3" xfId="1392" xr:uid="{00000000-0005-0000-0000-000093010000}"/>
    <cellStyle name="常规 2 3 2 17 2 3 2 4" xfId="242" xr:uid="{00000000-0005-0000-0000-000094010000}"/>
    <cellStyle name="常规 2 3 2 17 2 3 2 4 2" xfId="1394" xr:uid="{00000000-0005-0000-0000-000095010000}"/>
    <cellStyle name="常规 2 3 2 17 2 3 2 5" xfId="243" xr:uid="{00000000-0005-0000-0000-000096010000}"/>
    <cellStyle name="常规 2 3 2 17 2 3 2 5 2" xfId="1395" xr:uid="{00000000-0005-0000-0000-000097010000}"/>
    <cellStyle name="常规 2 3 2 17 2 3 2 6" xfId="1389" xr:uid="{00000000-0005-0000-0000-000098010000}"/>
    <cellStyle name="常规 2 3 2 17 2 3 3" xfId="244" xr:uid="{00000000-0005-0000-0000-000099010000}"/>
    <cellStyle name="常规 2 3 2 17 2 3 3 2" xfId="245" xr:uid="{00000000-0005-0000-0000-00009A010000}"/>
    <cellStyle name="常规 2 3 2 17 2 3 3 2 2" xfId="1397" xr:uid="{00000000-0005-0000-0000-00009B010000}"/>
    <cellStyle name="常规 2 3 2 17 2 3 3 3" xfId="1396" xr:uid="{00000000-0005-0000-0000-00009C010000}"/>
    <cellStyle name="常规 2 3 2 17 2 3 4" xfId="246" xr:uid="{00000000-0005-0000-0000-00009D010000}"/>
    <cellStyle name="常规 2 3 2 17 2 3 4 2" xfId="1398" xr:uid="{00000000-0005-0000-0000-00009E010000}"/>
    <cellStyle name="常规 2 3 2 17 2 3 5" xfId="247" xr:uid="{00000000-0005-0000-0000-00009F010000}"/>
    <cellStyle name="常规 2 3 2 17 2 3 5 2" xfId="1399" xr:uid="{00000000-0005-0000-0000-0000A0010000}"/>
    <cellStyle name="常规 2 3 2 17 2 3 6" xfId="248" xr:uid="{00000000-0005-0000-0000-0000A1010000}"/>
    <cellStyle name="常规 2 3 2 17 2 3 6 2" xfId="1400" xr:uid="{00000000-0005-0000-0000-0000A2010000}"/>
    <cellStyle name="常规 2 3 2 17 2 3 7" xfId="1246" xr:uid="{00000000-0005-0000-0000-0000A3010000}"/>
    <cellStyle name="常规 2 3 2 17 2 4" xfId="249" xr:uid="{00000000-0005-0000-0000-0000A4010000}"/>
    <cellStyle name="常规 2 3 2 17 2 4 2" xfId="250" xr:uid="{00000000-0005-0000-0000-0000A5010000}"/>
    <cellStyle name="常规 2 3 2 17 2 4 2 2" xfId="251" xr:uid="{00000000-0005-0000-0000-0000A6010000}"/>
    <cellStyle name="常规 2 3 2 17 2 4 2 2 2" xfId="252" xr:uid="{00000000-0005-0000-0000-0000A7010000}"/>
    <cellStyle name="常规 2 3 2 17 2 4 2 2 2 2" xfId="1404" xr:uid="{00000000-0005-0000-0000-0000A8010000}"/>
    <cellStyle name="常规 2 3 2 17 2 4 2 2 3" xfId="1403" xr:uid="{00000000-0005-0000-0000-0000A9010000}"/>
    <cellStyle name="常规 2 3 2 17 2 4 2 3" xfId="253" xr:uid="{00000000-0005-0000-0000-0000AA010000}"/>
    <cellStyle name="常规 2 3 2 17 2 4 2 3 2" xfId="1405" xr:uid="{00000000-0005-0000-0000-0000AB010000}"/>
    <cellStyle name="常规 2 3 2 17 2 4 2 4" xfId="254" xr:uid="{00000000-0005-0000-0000-0000AC010000}"/>
    <cellStyle name="常规 2 3 2 17 2 4 2 4 2" xfId="1406" xr:uid="{00000000-0005-0000-0000-0000AD010000}"/>
    <cellStyle name="常规 2 3 2 17 2 4 2 5" xfId="1402" xr:uid="{00000000-0005-0000-0000-0000AE010000}"/>
    <cellStyle name="常规 2 3 2 17 2 4 3" xfId="255" xr:uid="{00000000-0005-0000-0000-0000AF010000}"/>
    <cellStyle name="常规 2 3 2 17 2 4 3 2" xfId="256" xr:uid="{00000000-0005-0000-0000-0000B0010000}"/>
    <cellStyle name="常规 2 3 2 17 2 4 3 2 2" xfId="257" xr:uid="{00000000-0005-0000-0000-0000B1010000}"/>
    <cellStyle name="常规 2 3 2 17 2 4 3 2 2 2" xfId="1409" xr:uid="{00000000-0005-0000-0000-0000B2010000}"/>
    <cellStyle name="常规 2 3 2 17 2 4 3 2 3" xfId="1408" xr:uid="{00000000-0005-0000-0000-0000B3010000}"/>
    <cellStyle name="常规 2 3 2 17 2 4 3 3" xfId="258" xr:uid="{00000000-0005-0000-0000-0000B4010000}"/>
    <cellStyle name="常规 2 3 2 17 2 4 3 3 2" xfId="1410" xr:uid="{00000000-0005-0000-0000-0000B5010000}"/>
    <cellStyle name="常规 2 3 2 17 2 4 3 4" xfId="259" xr:uid="{00000000-0005-0000-0000-0000B6010000}"/>
    <cellStyle name="常规 2 3 2 17 2 4 3 4 2" xfId="1411" xr:uid="{00000000-0005-0000-0000-0000B7010000}"/>
    <cellStyle name="常规 2 3 2 17 2 4 3 5" xfId="1407" xr:uid="{00000000-0005-0000-0000-0000B8010000}"/>
    <cellStyle name="常规 2 3 2 17 2 4 4" xfId="260" xr:uid="{00000000-0005-0000-0000-0000B9010000}"/>
    <cellStyle name="常规 2 3 2 17 2 4 4 2" xfId="261" xr:uid="{00000000-0005-0000-0000-0000BA010000}"/>
    <cellStyle name="常规 2 3 2 17 2 4 4 2 2" xfId="1413" xr:uid="{00000000-0005-0000-0000-0000BB010000}"/>
    <cellStyle name="常规 2 3 2 17 2 4 4 3" xfId="1412" xr:uid="{00000000-0005-0000-0000-0000BC010000}"/>
    <cellStyle name="常规 2 3 2 17 2 4 5" xfId="262" xr:uid="{00000000-0005-0000-0000-0000BD010000}"/>
    <cellStyle name="常规 2 3 2 17 2 4 5 2" xfId="263" xr:uid="{00000000-0005-0000-0000-0000BE010000}"/>
    <cellStyle name="常规 2 3 2 17 2 4 5 2 2" xfId="1415" xr:uid="{00000000-0005-0000-0000-0000BF010000}"/>
    <cellStyle name="常规 2 3 2 17 2 4 5 3" xfId="1414" xr:uid="{00000000-0005-0000-0000-0000C0010000}"/>
    <cellStyle name="常规 2 3 2 17 2 4 6" xfId="264" xr:uid="{00000000-0005-0000-0000-0000C1010000}"/>
    <cellStyle name="常规 2 3 2 17 2 4 6 2" xfId="1416" xr:uid="{00000000-0005-0000-0000-0000C2010000}"/>
    <cellStyle name="常规 2 3 2 17 2 4 7" xfId="265" xr:uid="{00000000-0005-0000-0000-0000C3010000}"/>
    <cellStyle name="常规 2 3 2 17 2 4 7 2" xfId="1417" xr:uid="{00000000-0005-0000-0000-0000C4010000}"/>
    <cellStyle name="常规 2 3 2 17 2 4 8" xfId="1401" xr:uid="{00000000-0005-0000-0000-0000C5010000}"/>
    <cellStyle name="常规 2 3 2 17 2 5" xfId="266" xr:uid="{00000000-0005-0000-0000-0000C6010000}"/>
    <cellStyle name="常规 2 3 2 17 2 5 2" xfId="267" xr:uid="{00000000-0005-0000-0000-0000C7010000}"/>
    <cellStyle name="常规 2 3 2 17 2 5 2 2" xfId="268" xr:uid="{00000000-0005-0000-0000-0000C8010000}"/>
    <cellStyle name="常规 2 3 2 17 2 5 2 2 2" xfId="1419" xr:uid="{00000000-0005-0000-0000-0000C9010000}"/>
    <cellStyle name="常规 2 3 2 17 2 5 2 3" xfId="1418" xr:uid="{00000000-0005-0000-0000-0000CA010000}"/>
    <cellStyle name="常规 2 3 2 17 2 5 3" xfId="269" xr:uid="{00000000-0005-0000-0000-0000CB010000}"/>
    <cellStyle name="常规 2 3 2 17 2 5 3 2" xfId="1420" xr:uid="{00000000-0005-0000-0000-0000CC010000}"/>
    <cellStyle name="常规 2 3 2 17 2 5 4" xfId="270" xr:uid="{00000000-0005-0000-0000-0000CD010000}"/>
    <cellStyle name="常规 2 3 2 17 2 5 4 2" xfId="1421" xr:uid="{00000000-0005-0000-0000-0000CE010000}"/>
    <cellStyle name="常规 2 3 2 17 2 5 5" xfId="271" xr:uid="{00000000-0005-0000-0000-0000CF010000}"/>
    <cellStyle name="常规 2 3 2 17 2 5 5 2" xfId="1422" xr:uid="{00000000-0005-0000-0000-0000D0010000}"/>
    <cellStyle name="常规 2 3 2 17 2 5 6" xfId="1254" xr:uid="{00000000-0005-0000-0000-0000D1010000}"/>
    <cellStyle name="常规 2 3 2 17 2 6" xfId="272" xr:uid="{00000000-0005-0000-0000-0000D2010000}"/>
    <cellStyle name="常规 2 3 2 17 2 6 2" xfId="273" xr:uid="{00000000-0005-0000-0000-0000D3010000}"/>
    <cellStyle name="常规 2 3 2 17 2 6 2 2" xfId="1424" xr:uid="{00000000-0005-0000-0000-0000D4010000}"/>
    <cellStyle name="常规 2 3 2 17 2 6 3" xfId="1423" xr:uid="{00000000-0005-0000-0000-0000D5010000}"/>
    <cellStyle name="常规 2 3 2 17 2 7" xfId="274" xr:uid="{00000000-0005-0000-0000-0000D6010000}"/>
    <cellStyle name="常规 2 3 2 17 2 7 2" xfId="275" xr:uid="{00000000-0005-0000-0000-0000D7010000}"/>
    <cellStyle name="常规 2 3 2 17 2 7 2 2" xfId="1426" xr:uid="{00000000-0005-0000-0000-0000D8010000}"/>
    <cellStyle name="常规 2 3 2 17 2 7 3" xfId="1425" xr:uid="{00000000-0005-0000-0000-0000D9010000}"/>
    <cellStyle name="常规 2 3 2 17 2 8" xfId="276" xr:uid="{00000000-0005-0000-0000-0000DA010000}"/>
    <cellStyle name="常规 2 3 2 17 2 8 2" xfId="1427" xr:uid="{00000000-0005-0000-0000-0000DB010000}"/>
    <cellStyle name="常规 2 3 2 17 2 9" xfId="277" xr:uid="{00000000-0005-0000-0000-0000DC010000}"/>
    <cellStyle name="常规 2 3 2 17 2 9 2" xfId="1428" xr:uid="{00000000-0005-0000-0000-0000DD010000}"/>
    <cellStyle name="常规 2 3 2 17 3" xfId="278" xr:uid="{00000000-0005-0000-0000-0000DE010000}"/>
    <cellStyle name="常规 2 3 2 17 3 10" xfId="1251" xr:uid="{00000000-0005-0000-0000-0000DF010000}"/>
    <cellStyle name="常规 2 3 2 17 3 2" xfId="279" xr:uid="{00000000-0005-0000-0000-0000E0010000}"/>
    <cellStyle name="常规 2 3 2 17 3 2 2" xfId="280" xr:uid="{00000000-0005-0000-0000-0000E1010000}"/>
    <cellStyle name="常规 2 3 2 17 3 2 2 2" xfId="281" xr:uid="{00000000-0005-0000-0000-0000E2010000}"/>
    <cellStyle name="常规 2 3 2 17 3 2 2 2 2" xfId="282" xr:uid="{00000000-0005-0000-0000-0000E3010000}"/>
    <cellStyle name="常规 2 3 2 17 3 2 2 2 2 2" xfId="1432" xr:uid="{00000000-0005-0000-0000-0000E4010000}"/>
    <cellStyle name="常规 2 3 2 17 3 2 2 2 3" xfId="1431" xr:uid="{00000000-0005-0000-0000-0000E5010000}"/>
    <cellStyle name="常规 2 3 2 17 3 2 2 3" xfId="283" xr:uid="{00000000-0005-0000-0000-0000E6010000}"/>
    <cellStyle name="常规 2 3 2 17 3 2 2 3 2" xfId="284" xr:uid="{00000000-0005-0000-0000-0000E7010000}"/>
    <cellStyle name="常规 2 3 2 17 3 2 2 3 2 2" xfId="1434" xr:uid="{00000000-0005-0000-0000-0000E8010000}"/>
    <cellStyle name="常规 2 3 2 17 3 2 2 3 3" xfId="1433" xr:uid="{00000000-0005-0000-0000-0000E9010000}"/>
    <cellStyle name="常规 2 3 2 17 3 2 2 4" xfId="285" xr:uid="{00000000-0005-0000-0000-0000EA010000}"/>
    <cellStyle name="常规 2 3 2 17 3 2 2 4 2" xfId="1435" xr:uid="{00000000-0005-0000-0000-0000EB010000}"/>
    <cellStyle name="常规 2 3 2 17 3 2 2 5" xfId="286" xr:uid="{00000000-0005-0000-0000-0000EC010000}"/>
    <cellStyle name="常规 2 3 2 17 3 2 2 5 2" xfId="1436" xr:uid="{00000000-0005-0000-0000-0000ED010000}"/>
    <cellStyle name="常规 2 3 2 17 3 2 2 6" xfId="1430" xr:uid="{00000000-0005-0000-0000-0000EE010000}"/>
    <cellStyle name="常规 2 3 2 17 3 2 3" xfId="287" xr:uid="{00000000-0005-0000-0000-0000EF010000}"/>
    <cellStyle name="常规 2 3 2 17 3 2 3 2" xfId="288" xr:uid="{00000000-0005-0000-0000-0000F0010000}"/>
    <cellStyle name="常规 2 3 2 17 3 2 3 2 2" xfId="1438" xr:uid="{00000000-0005-0000-0000-0000F1010000}"/>
    <cellStyle name="常规 2 3 2 17 3 2 3 3" xfId="1437" xr:uid="{00000000-0005-0000-0000-0000F2010000}"/>
    <cellStyle name="常规 2 3 2 17 3 2 4" xfId="289" xr:uid="{00000000-0005-0000-0000-0000F3010000}"/>
    <cellStyle name="常规 2 3 2 17 3 2 4 2" xfId="1439" xr:uid="{00000000-0005-0000-0000-0000F4010000}"/>
    <cellStyle name="常规 2 3 2 17 3 2 5" xfId="290" xr:uid="{00000000-0005-0000-0000-0000F5010000}"/>
    <cellStyle name="常规 2 3 2 17 3 2 5 2" xfId="1440" xr:uid="{00000000-0005-0000-0000-0000F6010000}"/>
    <cellStyle name="常规 2 3 2 17 3 2 6" xfId="1429" xr:uid="{00000000-0005-0000-0000-0000F7010000}"/>
    <cellStyle name="常规 2 3 2 17 3 3" xfId="291" xr:uid="{00000000-0005-0000-0000-0000F8010000}"/>
    <cellStyle name="常规 2 3 2 17 3 3 2" xfId="292" xr:uid="{00000000-0005-0000-0000-0000F9010000}"/>
    <cellStyle name="常规 2 3 2 17 3 3 2 2" xfId="293" xr:uid="{00000000-0005-0000-0000-0000FA010000}"/>
    <cellStyle name="常规 2 3 2 17 3 3 2 2 2" xfId="1443" xr:uid="{00000000-0005-0000-0000-0000FB010000}"/>
    <cellStyle name="常规 2 3 2 17 3 3 2 3" xfId="1442" xr:uid="{00000000-0005-0000-0000-0000FC010000}"/>
    <cellStyle name="常规 2 3 2 17 3 3 3" xfId="294" xr:uid="{00000000-0005-0000-0000-0000FD010000}"/>
    <cellStyle name="常规 2 3 2 17 3 3 3 2" xfId="1444" xr:uid="{00000000-0005-0000-0000-0000FE010000}"/>
    <cellStyle name="常规 2 3 2 17 3 3 4" xfId="295" xr:uid="{00000000-0005-0000-0000-0000FF010000}"/>
    <cellStyle name="常规 2 3 2 17 3 3 4 2" xfId="1445" xr:uid="{00000000-0005-0000-0000-000000020000}"/>
    <cellStyle name="常规 2 3 2 17 3 3 5" xfId="1441" xr:uid="{00000000-0005-0000-0000-000001020000}"/>
    <cellStyle name="常规 2 3 2 17 3 4" xfId="296" xr:uid="{00000000-0005-0000-0000-000002020000}"/>
    <cellStyle name="常规 2 3 2 17 3 4 10" xfId="1446" xr:uid="{00000000-0005-0000-0000-000003020000}"/>
    <cellStyle name="常规 2 3 2 17 3 4 2" xfId="297" xr:uid="{00000000-0005-0000-0000-000004020000}"/>
    <cellStyle name="常规 2 3 2 17 3 4 2 2" xfId="298" xr:uid="{00000000-0005-0000-0000-000005020000}"/>
    <cellStyle name="常规 2 3 2 17 3 4 2 2 2" xfId="299" xr:uid="{00000000-0005-0000-0000-000006020000}"/>
    <cellStyle name="常规 2 3 2 17 3 4 2 2 2 2" xfId="1449" xr:uid="{00000000-0005-0000-0000-000007020000}"/>
    <cellStyle name="常规 2 3 2 17 3 4 2 2 3" xfId="1448" xr:uid="{00000000-0005-0000-0000-000008020000}"/>
    <cellStyle name="常规 2 3 2 17 3 4 2 3" xfId="300" xr:uid="{00000000-0005-0000-0000-000009020000}"/>
    <cellStyle name="常规 2 3 2 17 3 4 2 3 2" xfId="1450" xr:uid="{00000000-0005-0000-0000-00000A020000}"/>
    <cellStyle name="常规 2 3 2 17 3 4 2 4" xfId="301" xr:uid="{00000000-0005-0000-0000-00000B020000}"/>
    <cellStyle name="常规 2 3 2 17 3 4 2 4 2" xfId="302" xr:uid="{00000000-0005-0000-0000-00000C020000}"/>
    <cellStyle name="常规 2 3 2 17 3 4 2 4 2 2" xfId="303" xr:uid="{00000000-0005-0000-0000-00000D020000}"/>
    <cellStyle name="常规 2 3 2 17 3 4 2 4 2 2 2" xfId="1453" xr:uid="{00000000-0005-0000-0000-00000E020000}"/>
    <cellStyle name="常规 2 3 2 17 3 4 2 4 2 3" xfId="1452" xr:uid="{00000000-0005-0000-0000-00000F020000}"/>
    <cellStyle name="常规 2 3 2 17 3 4 2 4 3" xfId="1451" xr:uid="{00000000-0005-0000-0000-000010020000}"/>
    <cellStyle name="常规 2 3 2 17 3 4 2 5" xfId="1447" xr:uid="{00000000-0005-0000-0000-000011020000}"/>
    <cellStyle name="常规 2 3 2 17 3 4 3" xfId="304" xr:uid="{00000000-0005-0000-0000-000012020000}"/>
    <cellStyle name="常规 2 3 2 17 3 4 3 2" xfId="305" xr:uid="{00000000-0005-0000-0000-000013020000}"/>
    <cellStyle name="常规 2 3 2 17 3 4 3 2 2" xfId="306" xr:uid="{00000000-0005-0000-0000-000014020000}"/>
    <cellStyle name="常规 2 3 2 17 3 4 3 2 2 2" xfId="307" xr:uid="{00000000-0005-0000-0000-000015020000}"/>
    <cellStyle name="常规 2 3 2 17 3 4 3 2 2 2 2" xfId="1457" xr:uid="{00000000-0005-0000-0000-000016020000}"/>
    <cellStyle name="常规 2 3 2 17 3 4 3 2 2 3" xfId="1456" xr:uid="{00000000-0005-0000-0000-000017020000}"/>
    <cellStyle name="常规 2 3 2 17 3 4 3 2 3" xfId="308" xr:uid="{00000000-0005-0000-0000-000018020000}"/>
    <cellStyle name="常规 2 3 2 17 3 4 3 2 3 2" xfId="1458" xr:uid="{00000000-0005-0000-0000-000019020000}"/>
    <cellStyle name="常规 2 3 2 17 3 4 3 2 4" xfId="309" xr:uid="{00000000-0005-0000-0000-00001A020000}"/>
    <cellStyle name="常规 2 3 2 17 3 4 3 2 4 2" xfId="1459" xr:uid="{00000000-0005-0000-0000-00001B020000}"/>
    <cellStyle name="常规 2 3 2 17 3 4 3 2 5" xfId="1455" xr:uid="{00000000-0005-0000-0000-00001C020000}"/>
    <cellStyle name="常规 2 3 2 17 3 4 3 3" xfId="310" xr:uid="{00000000-0005-0000-0000-00001D020000}"/>
    <cellStyle name="常规 2 3 2 17 3 4 3 3 2" xfId="311" xr:uid="{00000000-0005-0000-0000-00001E020000}"/>
    <cellStyle name="常规 2 3 2 17 3 4 3 3 2 2" xfId="312" xr:uid="{00000000-0005-0000-0000-00001F020000}"/>
    <cellStyle name="常规 2 3 2 17 3 4 3 3 2 2 2" xfId="1256" xr:uid="{00000000-0005-0000-0000-000020020000}"/>
    <cellStyle name="常规 2 3 2 17 3 4 3 3 2 2 3" xfId="1462" xr:uid="{00000000-0005-0000-0000-000021020000}"/>
    <cellStyle name="常规 2 3 2 17 3 4 3 3 2 3" xfId="1461" xr:uid="{00000000-0005-0000-0000-000022020000}"/>
    <cellStyle name="常规 2 3 2 17 3 4 3 3 3" xfId="313" xr:uid="{00000000-0005-0000-0000-000023020000}"/>
    <cellStyle name="常规 2 3 2 17 3 4 3 3 3 2" xfId="1463" xr:uid="{00000000-0005-0000-0000-000024020000}"/>
    <cellStyle name="常规 2 3 2 17 3 4 3 3 4" xfId="314" xr:uid="{00000000-0005-0000-0000-000025020000}"/>
    <cellStyle name="常规 2 3 2 17 3 4 3 3 4 2" xfId="1464" xr:uid="{00000000-0005-0000-0000-000026020000}"/>
    <cellStyle name="常规 2 3 2 17 3 4 3 3 5" xfId="1460" xr:uid="{00000000-0005-0000-0000-000027020000}"/>
    <cellStyle name="常规 2 3 2 17 3 4 3 4" xfId="315" xr:uid="{00000000-0005-0000-0000-000028020000}"/>
    <cellStyle name="常规 2 3 2 17 3 4 3 4 2" xfId="316" xr:uid="{00000000-0005-0000-0000-000029020000}"/>
    <cellStyle name="常规 2 3 2 17 3 4 3 4 2 2" xfId="1466" xr:uid="{00000000-0005-0000-0000-00002A020000}"/>
    <cellStyle name="常规 2 3 2 17 3 4 3 4 3" xfId="1465" xr:uid="{00000000-0005-0000-0000-00002B020000}"/>
    <cellStyle name="常规 2 3 2 17 3 4 3 5" xfId="317" xr:uid="{00000000-0005-0000-0000-00002C020000}"/>
    <cellStyle name="常规 2 3 2 17 3 4 3 5 2" xfId="318" xr:uid="{00000000-0005-0000-0000-00002D020000}"/>
    <cellStyle name="常规 2 3 2 17 3 4 3 5 2 2" xfId="1468" xr:uid="{00000000-0005-0000-0000-00002E020000}"/>
    <cellStyle name="常规 2 3 2 17 3 4 3 5 3" xfId="1467" xr:uid="{00000000-0005-0000-0000-00002F020000}"/>
    <cellStyle name="常规 2 3 2 17 3 4 3 6" xfId="319" xr:uid="{00000000-0005-0000-0000-000030020000}"/>
    <cellStyle name="常规 2 3 2 17 3 4 3 6 2" xfId="1469" xr:uid="{00000000-0005-0000-0000-000031020000}"/>
    <cellStyle name="常规 2 3 2 17 3 4 3 7" xfId="320" xr:uid="{00000000-0005-0000-0000-000032020000}"/>
    <cellStyle name="常规 2 3 2 17 3 4 3 7 2" xfId="1470" xr:uid="{00000000-0005-0000-0000-000033020000}"/>
    <cellStyle name="常规 2 3 2 17 3 4 3 8" xfId="1454" xr:uid="{00000000-0005-0000-0000-000034020000}"/>
    <cellStyle name="常规 2 3 2 17 3 4 4" xfId="321" xr:uid="{00000000-0005-0000-0000-000035020000}"/>
    <cellStyle name="常规 2 3 2 17 3 4 4 2" xfId="322" xr:uid="{00000000-0005-0000-0000-000036020000}"/>
    <cellStyle name="常规 2 3 2 17 3 4 4 2 2" xfId="323" xr:uid="{00000000-0005-0000-0000-000037020000}"/>
    <cellStyle name="常规 2 3 2 17 3 4 4 2 2 2" xfId="324" xr:uid="{00000000-0005-0000-0000-000038020000}"/>
    <cellStyle name="常规 2 3 2 17 3 4 4 2 2 2 2" xfId="325" xr:uid="{00000000-0005-0000-0000-000039020000}"/>
    <cellStyle name="常规 2 3 2 17 3 4 4 2 2 2 2 2" xfId="326" xr:uid="{00000000-0005-0000-0000-00003A020000}"/>
    <cellStyle name="常规 2 3 2 17 3 4 4 2 2 2 2 2 2" xfId="1476" xr:uid="{00000000-0005-0000-0000-00003B020000}"/>
    <cellStyle name="常规 2 3 2 17 3 4 4 2 2 2 2 3" xfId="1475" xr:uid="{00000000-0005-0000-0000-00003C020000}"/>
    <cellStyle name="常规 2 3 2 17 3 4 4 2 2 2 3" xfId="327" xr:uid="{00000000-0005-0000-0000-00003D020000}"/>
    <cellStyle name="常规 2 3 2 17 3 4 4 2 2 2 3 2" xfId="1477" xr:uid="{00000000-0005-0000-0000-00003E020000}"/>
    <cellStyle name="常规 2 3 2 17 3 4 4 2 2 2 4" xfId="328" xr:uid="{00000000-0005-0000-0000-00003F020000}"/>
    <cellStyle name="常规 2 3 2 17 3 4 4 2 2 2 4 2" xfId="1478" xr:uid="{00000000-0005-0000-0000-000040020000}"/>
    <cellStyle name="常规 2 3 2 17 3 4 4 2 2 2 5" xfId="1474" xr:uid="{00000000-0005-0000-0000-000041020000}"/>
    <cellStyle name="常规 2 3 2 17 3 4 4 2 2 3" xfId="329" xr:uid="{00000000-0005-0000-0000-000042020000}"/>
    <cellStyle name="常规 2 3 2 17 3 4 4 2 2 3 2" xfId="330" xr:uid="{00000000-0005-0000-0000-000043020000}"/>
    <cellStyle name="常规 2 3 2 17 3 4 4 2 2 3 2 2" xfId="331" xr:uid="{00000000-0005-0000-0000-000044020000}"/>
    <cellStyle name="常规 2 3 2 17 3 4 4 2 2 3 2 2 2" xfId="1481" xr:uid="{00000000-0005-0000-0000-000045020000}"/>
    <cellStyle name="常规 2 3 2 17 3 4 4 2 2 3 2 3" xfId="1480" xr:uid="{00000000-0005-0000-0000-000046020000}"/>
    <cellStyle name="常规 2 3 2 17 3 4 4 2 2 3 3" xfId="332" xr:uid="{00000000-0005-0000-0000-000047020000}"/>
    <cellStyle name="常规 2 3 2 17 3 4 4 2 2 3 3 2" xfId="1482" xr:uid="{00000000-0005-0000-0000-000048020000}"/>
    <cellStyle name="常规 2 3 2 17 3 4 4 2 2 3 4" xfId="333" xr:uid="{00000000-0005-0000-0000-000049020000}"/>
    <cellStyle name="常规 2 3 2 17 3 4 4 2 2 3 4 2" xfId="1483" xr:uid="{00000000-0005-0000-0000-00004A020000}"/>
    <cellStyle name="常规 2 3 2 17 3 4 4 2 2 3 5" xfId="1479" xr:uid="{00000000-0005-0000-0000-00004B020000}"/>
    <cellStyle name="常规 2 3 2 17 3 4 4 2 2 4" xfId="334" xr:uid="{00000000-0005-0000-0000-00004C020000}"/>
    <cellStyle name="常规 2 3 2 17 3 4 4 2 2 4 2" xfId="335" xr:uid="{00000000-0005-0000-0000-00004D020000}"/>
    <cellStyle name="常规 2 3 2 17 3 4 4 2 2 4 2 2" xfId="1485" xr:uid="{00000000-0005-0000-0000-00004E020000}"/>
    <cellStyle name="常规 2 3 2 17 3 4 4 2 2 4 3" xfId="1484" xr:uid="{00000000-0005-0000-0000-00004F020000}"/>
    <cellStyle name="常规 2 3 2 17 3 4 4 2 2 5" xfId="336" xr:uid="{00000000-0005-0000-0000-000050020000}"/>
    <cellStyle name="常规 2 3 2 17 3 4 4 2 2 5 2" xfId="337" xr:uid="{00000000-0005-0000-0000-000051020000}"/>
    <cellStyle name="常规 2 3 2 17 3 4 4 2 2 5 2 2" xfId="1487" xr:uid="{00000000-0005-0000-0000-000052020000}"/>
    <cellStyle name="常规 2 3 2 17 3 4 4 2 2 5 3" xfId="1486" xr:uid="{00000000-0005-0000-0000-000053020000}"/>
    <cellStyle name="常规 2 3 2 17 3 4 4 2 2 6" xfId="338" xr:uid="{00000000-0005-0000-0000-000054020000}"/>
    <cellStyle name="常规 2 3 2 17 3 4 4 2 2 6 2" xfId="1488" xr:uid="{00000000-0005-0000-0000-000055020000}"/>
    <cellStyle name="常规 2 3 2 17 3 4 4 2 2 7" xfId="339" xr:uid="{00000000-0005-0000-0000-000056020000}"/>
    <cellStyle name="常规 2 3 2 17 3 4 4 2 2 7 2" xfId="1489" xr:uid="{00000000-0005-0000-0000-000057020000}"/>
    <cellStyle name="常规 2 3 2 17 3 4 4 2 2 8" xfId="1473" xr:uid="{00000000-0005-0000-0000-000058020000}"/>
    <cellStyle name="常规 2 3 2 17 3 4 4 2 3" xfId="340" xr:uid="{00000000-0005-0000-0000-000059020000}"/>
    <cellStyle name="常规 2 3 2 17 3 4 4 2 3 2" xfId="341" xr:uid="{00000000-0005-0000-0000-00005A020000}"/>
    <cellStyle name="常规 2 3 2 17 3 4 4 2 3 2 2" xfId="342" xr:uid="{00000000-0005-0000-0000-00005B020000}"/>
    <cellStyle name="常规 2 3 2 17 3 4 4 2 3 2 2 2" xfId="1492" xr:uid="{00000000-0005-0000-0000-00005C020000}"/>
    <cellStyle name="常规 2 3 2 17 3 4 4 2 3 2 3" xfId="1491" xr:uid="{00000000-0005-0000-0000-00005D020000}"/>
    <cellStyle name="常规 2 3 2 17 3 4 4 2 3 3" xfId="343" xr:uid="{00000000-0005-0000-0000-00005E020000}"/>
    <cellStyle name="常规 2 3 2 17 3 4 4 2 3 3 2" xfId="1493" xr:uid="{00000000-0005-0000-0000-00005F020000}"/>
    <cellStyle name="常规 2 3 2 17 3 4 4 2 3 4" xfId="344" xr:uid="{00000000-0005-0000-0000-000060020000}"/>
    <cellStyle name="常规 2 3 2 17 3 4 4 2 3 4 2" xfId="1494" xr:uid="{00000000-0005-0000-0000-000061020000}"/>
    <cellStyle name="常规 2 3 2 17 3 4 4 2 3 5" xfId="1490" xr:uid="{00000000-0005-0000-0000-000062020000}"/>
    <cellStyle name="常规 2 3 2 17 3 4 4 2 4" xfId="345" xr:uid="{00000000-0005-0000-0000-000063020000}"/>
    <cellStyle name="常规 2 3 2 17 3 4 4 2 4 2" xfId="346" xr:uid="{00000000-0005-0000-0000-000064020000}"/>
    <cellStyle name="常规 2 3 2 17 3 4 4 2 4 2 2" xfId="347" xr:uid="{00000000-0005-0000-0000-000065020000}"/>
    <cellStyle name="常规 2 3 2 17 3 4 4 2 4 2 2 2" xfId="1497" xr:uid="{00000000-0005-0000-0000-000066020000}"/>
    <cellStyle name="常规 2 3 2 17 3 4 4 2 4 2 3" xfId="1496" xr:uid="{00000000-0005-0000-0000-000067020000}"/>
    <cellStyle name="常规 2 3 2 17 3 4 4 2 4 3" xfId="348" xr:uid="{00000000-0005-0000-0000-000068020000}"/>
    <cellStyle name="常规 2 3 2 17 3 4 4 2 4 3 2" xfId="1498" xr:uid="{00000000-0005-0000-0000-000069020000}"/>
    <cellStyle name="常规 2 3 2 17 3 4 4 2 4 4" xfId="349" xr:uid="{00000000-0005-0000-0000-00006A020000}"/>
    <cellStyle name="常规 2 3 2 17 3 4 4 2 4 4 2" xfId="1499" xr:uid="{00000000-0005-0000-0000-00006B020000}"/>
    <cellStyle name="常规 2 3 2 17 3 4 4 2 4 5" xfId="1495" xr:uid="{00000000-0005-0000-0000-00006C020000}"/>
    <cellStyle name="常规 2 3 2 17 3 4 4 2 5" xfId="350" xr:uid="{00000000-0005-0000-0000-00006D020000}"/>
    <cellStyle name="常规 2 3 2 17 3 4 4 2 5 2" xfId="351" xr:uid="{00000000-0005-0000-0000-00006E020000}"/>
    <cellStyle name="常规 2 3 2 17 3 4 4 2 5 2 2" xfId="1501" xr:uid="{00000000-0005-0000-0000-00006F020000}"/>
    <cellStyle name="常规 2 3 2 17 3 4 4 2 5 3" xfId="1500" xr:uid="{00000000-0005-0000-0000-000070020000}"/>
    <cellStyle name="常规 2 3 2 17 3 4 4 2 6" xfId="352" xr:uid="{00000000-0005-0000-0000-000071020000}"/>
    <cellStyle name="常规 2 3 2 17 3 4 4 2 6 2" xfId="353" xr:uid="{00000000-0005-0000-0000-000072020000}"/>
    <cellStyle name="常规 2 3 2 17 3 4 4 2 6 2 2" xfId="1503" xr:uid="{00000000-0005-0000-0000-000073020000}"/>
    <cellStyle name="常规 2 3 2 17 3 4 4 2 6 3" xfId="1502" xr:uid="{00000000-0005-0000-0000-000074020000}"/>
    <cellStyle name="常规 2 3 2 17 3 4 4 2 7" xfId="354" xr:uid="{00000000-0005-0000-0000-000075020000}"/>
    <cellStyle name="常规 2 3 2 17 3 4 4 2 7 2" xfId="1504" xr:uid="{00000000-0005-0000-0000-000076020000}"/>
    <cellStyle name="常规 2 3 2 17 3 4 4 2 8" xfId="355" xr:uid="{00000000-0005-0000-0000-000077020000}"/>
    <cellStyle name="常规 2 3 2 17 3 4 4 2 8 2" xfId="1505" xr:uid="{00000000-0005-0000-0000-000078020000}"/>
    <cellStyle name="常规 2 3 2 17 3 4 4 2 9" xfId="1472" xr:uid="{00000000-0005-0000-0000-000079020000}"/>
    <cellStyle name="常规 2 3 2 17 3 4 4 3" xfId="356" xr:uid="{00000000-0005-0000-0000-00007A020000}"/>
    <cellStyle name="常规 2 3 2 17 3 4 4 3 2" xfId="357" xr:uid="{00000000-0005-0000-0000-00007B020000}"/>
    <cellStyle name="常规 2 3 2 17 3 4 4 3 2 2" xfId="358" xr:uid="{00000000-0005-0000-0000-00007C020000}"/>
    <cellStyle name="常规 2 3 2 17 3 4 4 3 2 2 2" xfId="1508" xr:uid="{00000000-0005-0000-0000-00007D020000}"/>
    <cellStyle name="常规 2 3 2 17 3 4 4 3 2 3" xfId="1507" xr:uid="{00000000-0005-0000-0000-00007E020000}"/>
    <cellStyle name="常规 2 3 2 17 3 4 4 3 3" xfId="359" xr:uid="{00000000-0005-0000-0000-00007F020000}"/>
    <cellStyle name="常规 2 3 2 17 3 4 4 3 3 2" xfId="1509" xr:uid="{00000000-0005-0000-0000-000080020000}"/>
    <cellStyle name="常规 2 3 2 17 3 4 4 3 4" xfId="360" xr:uid="{00000000-0005-0000-0000-000081020000}"/>
    <cellStyle name="常规 2 3 2 17 3 4 4 3 4 2" xfId="1510" xr:uid="{00000000-0005-0000-0000-000082020000}"/>
    <cellStyle name="常规 2 3 2 17 3 4 4 3 5" xfId="1506" xr:uid="{00000000-0005-0000-0000-000083020000}"/>
    <cellStyle name="常规 2 3 2 17 3 4 4 4" xfId="361" xr:uid="{00000000-0005-0000-0000-000084020000}"/>
    <cellStyle name="常规 2 3 2 17 3 4 4 4 2" xfId="362" xr:uid="{00000000-0005-0000-0000-000085020000}"/>
    <cellStyle name="常规 2 3 2 17 3 4 4 4 2 2" xfId="363" xr:uid="{00000000-0005-0000-0000-000086020000}"/>
    <cellStyle name="常规 2 3 2 17 3 4 4 4 2 2 2" xfId="1513" xr:uid="{00000000-0005-0000-0000-000087020000}"/>
    <cellStyle name="常规 2 3 2 17 3 4 4 4 2 3" xfId="1512" xr:uid="{00000000-0005-0000-0000-000088020000}"/>
    <cellStyle name="常规 2 3 2 17 3 4 4 4 3" xfId="364" xr:uid="{00000000-0005-0000-0000-000089020000}"/>
    <cellStyle name="常规 2 3 2 17 3 4 4 4 3 2" xfId="1514" xr:uid="{00000000-0005-0000-0000-00008A020000}"/>
    <cellStyle name="常规 2 3 2 17 3 4 4 4 4" xfId="365" xr:uid="{00000000-0005-0000-0000-00008B020000}"/>
    <cellStyle name="常规 2 3 2 17 3 4 4 4 4 2" xfId="1515" xr:uid="{00000000-0005-0000-0000-00008C020000}"/>
    <cellStyle name="常规 2 3 2 17 3 4 4 4 5" xfId="1511" xr:uid="{00000000-0005-0000-0000-00008D020000}"/>
    <cellStyle name="常规 2 3 2 17 3 4 4 5" xfId="366" xr:uid="{00000000-0005-0000-0000-00008E020000}"/>
    <cellStyle name="常规 2 3 2 17 3 4 4 5 2" xfId="367" xr:uid="{00000000-0005-0000-0000-00008F020000}"/>
    <cellStyle name="常规 2 3 2 17 3 4 4 5 2 2" xfId="1517" xr:uid="{00000000-0005-0000-0000-000090020000}"/>
    <cellStyle name="常规 2 3 2 17 3 4 4 5 3" xfId="1516" xr:uid="{00000000-0005-0000-0000-000091020000}"/>
    <cellStyle name="常规 2 3 2 17 3 4 4 6" xfId="368" xr:uid="{00000000-0005-0000-0000-000092020000}"/>
    <cellStyle name="常规 2 3 2 17 3 4 4 6 2" xfId="369" xr:uid="{00000000-0005-0000-0000-000093020000}"/>
    <cellStyle name="常规 2 3 2 17 3 4 4 6 2 2" xfId="1519" xr:uid="{00000000-0005-0000-0000-000094020000}"/>
    <cellStyle name="常规 2 3 2 17 3 4 4 6 3" xfId="1518" xr:uid="{00000000-0005-0000-0000-000095020000}"/>
    <cellStyle name="常规 2 3 2 17 3 4 4 7" xfId="370" xr:uid="{00000000-0005-0000-0000-000096020000}"/>
    <cellStyle name="常规 2 3 2 17 3 4 4 7 2" xfId="1520" xr:uid="{00000000-0005-0000-0000-000097020000}"/>
    <cellStyle name="常规 2 3 2 17 3 4 4 8" xfId="371" xr:uid="{00000000-0005-0000-0000-000098020000}"/>
    <cellStyle name="常规 2 3 2 17 3 4 4 8 2" xfId="1521" xr:uid="{00000000-0005-0000-0000-000099020000}"/>
    <cellStyle name="常规 2 3 2 17 3 4 4 9" xfId="1471" xr:uid="{00000000-0005-0000-0000-00009A020000}"/>
    <cellStyle name="常规 2 3 2 17 3 4 5" xfId="372" xr:uid="{00000000-0005-0000-0000-00009B020000}"/>
    <cellStyle name="常规 2 3 2 17 3 4 5 2" xfId="373" xr:uid="{00000000-0005-0000-0000-00009C020000}"/>
    <cellStyle name="常规 2 3 2 17 3 4 5 2 2" xfId="374" xr:uid="{00000000-0005-0000-0000-00009D020000}"/>
    <cellStyle name="常规 2 3 2 17 3 4 5 2 2 2" xfId="375" xr:uid="{00000000-0005-0000-0000-00009E020000}"/>
    <cellStyle name="常规 2 3 2 17 3 4 5 2 2 2 2" xfId="376" xr:uid="{00000000-0005-0000-0000-00009F020000}"/>
    <cellStyle name="常规 2 3 2 17 3 4 5 2 2 2 2 2" xfId="377" xr:uid="{00000000-0005-0000-0000-0000A0020000}"/>
    <cellStyle name="常规 2 3 2 17 3 4 5 2 2 2 2 2 2" xfId="1527" xr:uid="{00000000-0005-0000-0000-0000A1020000}"/>
    <cellStyle name="常规 2 3 2 17 3 4 5 2 2 2 2 3" xfId="1526" xr:uid="{00000000-0005-0000-0000-0000A2020000}"/>
    <cellStyle name="常规 2 3 2 17 3 4 5 2 2 2 3" xfId="378" xr:uid="{00000000-0005-0000-0000-0000A3020000}"/>
    <cellStyle name="常规 2 3 2 17 3 4 5 2 2 2 3 2" xfId="1528" xr:uid="{00000000-0005-0000-0000-0000A4020000}"/>
    <cellStyle name="常规 2 3 2 17 3 4 5 2 2 2 4" xfId="379" xr:uid="{00000000-0005-0000-0000-0000A5020000}"/>
    <cellStyle name="常规 2 3 2 17 3 4 5 2 2 2 4 2" xfId="1529" xr:uid="{00000000-0005-0000-0000-0000A6020000}"/>
    <cellStyle name="常规 2 3 2 17 3 4 5 2 2 2 5" xfId="1525" xr:uid="{00000000-0005-0000-0000-0000A7020000}"/>
    <cellStyle name="常规 2 3 2 17 3 4 5 2 2 3" xfId="380" xr:uid="{00000000-0005-0000-0000-0000A8020000}"/>
    <cellStyle name="常规 2 3 2 17 3 4 5 2 2 3 2" xfId="381" xr:uid="{00000000-0005-0000-0000-0000A9020000}"/>
    <cellStyle name="常规 2 3 2 17 3 4 5 2 2 3 2 2" xfId="382" xr:uid="{00000000-0005-0000-0000-0000AA020000}"/>
    <cellStyle name="常规 2 3 2 17 3 4 5 2 2 3 2 2 2" xfId="1532" xr:uid="{00000000-0005-0000-0000-0000AB020000}"/>
    <cellStyle name="常规 2 3 2 17 3 4 5 2 2 3 2 3" xfId="1531" xr:uid="{00000000-0005-0000-0000-0000AC020000}"/>
    <cellStyle name="常规 2 3 2 17 3 4 5 2 2 3 3" xfId="383" xr:uid="{00000000-0005-0000-0000-0000AD020000}"/>
    <cellStyle name="常规 2 3 2 17 3 4 5 2 2 3 3 2" xfId="1533" xr:uid="{00000000-0005-0000-0000-0000AE020000}"/>
    <cellStyle name="常规 2 3 2 17 3 4 5 2 2 3 4" xfId="384" xr:uid="{00000000-0005-0000-0000-0000AF020000}"/>
    <cellStyle name="常规 2 3 2 17 3 4 5 2 2 3 4 2" xfId="1534" xr:uid="{00000000-0005-0000-0000-0000B0020000}"/>
    <cellStyle name="常规 2 3 2 17 3 4 5 2 2 3 5" xfId="1530" xr:uid="{00000000-0005-0000-0000-0000B1020000}"/>
    <cellStyle name="常规 2 3 2 17 3 4 5 2 2 4" xfId="385" xr:uid="{00000000-0005-0000-0000-0000B2020000}"/>
    <cellStyle name="常规 2 3 2 17 3 4 5 2 2 4 2" xfId="386" xr:uid="{00000000-0005-0000-0000-0000B3020000}"/>
    <cellStyle name="常规 2 3 2 17 3 4 5 2 2 4 2 2" xfId="1536" xr:uid="{00000000-0005-0000-0000-0000B4020000}"/>
    <cellStyle name="常规 2 3 2 17 3 4 5 2 2 4 3" xfId="1535" xr:uid="{00000000-0005-0000-0000-0000B5020000}"/>
    <cellStyle name="常规 2 3 2 17 3 4 5 2 2 5" xfId="387" xr:uid="{00000000-0005-0000-0000-0000B6020000}"/>
    <cellStyle name="常规 2 3 2 17 3 4 5 2 2 5 2" xfId="388" xr:uid="{00000000-0005-0000-0000-0000B7020000}"/>
    <cellStyle name="常规 2 3 2 17 3 4 5 2 2 5 2 2" xfId="1538" xr:uid="{00000000-0005-0000-0000-0000B8020000}"/>
    <cellStyle name="常规 2 3 2 17 3 4 5 2 2 5 3" xfId="1537" xr:uid="{00000000-0005-0000-0000-0000B9020000}"/>
    <cellStyle name="常规 2 3 2 17 3 4 5 2 2 6" xfId="389" xr:uid="{00000000-0005-0000-0000-0000BA020000}"/>
    <cellStyle name="常规 2 3 2 17 3 4 5 2 2 6 2" xfId="1539" xr:uid="{00000000-0005-0000-0000-0000BB020000}"/>
    <cellStyle name="常规 2 3 2 17 3 4 5 2 2 7" xfId="390" xr:uid="{00000000-0005-0000-0000-0000BC020000}"/>
    <cellStyle name="常规 2 3 2 17 3 4 5 2 2 7 2" xfId="1540" xr:uid="{00000000-0005-0000-0000-0000BD020000}"/>
    <cellStyle name="常规 2 3 2 17 3 4 5 2 2 8" xfId="391" xr:uid="{00000000-0005-0000-0000-0000BE020000}"/>
    <cellStyle name="常规 2 3 2 17 3 4 5 2 2 8 2" xfId="1541" xr:uid="{00000000-0005-0000-0000-0000BF020000}"/>
    <cellStyle name="常规 2 3 2 17 3 4 5 2 2 9" xfId="1524" xr:uid="{00000000-0005-0000-0000-0000C0020000}"/>
    <cellStyle name="常规 2 3 2 17 3 4 5 2 3" xfId="392" xr:uid="{00000000-0005-0000-0000-0000C1020000}"/>
    <cellStyle name="常规 2 3 2 17 3 4 5 2 3 2" xfId="393" xr:uid="{00000000-0005-0000-0000-0000C2020000}"/>
    <cellStyle name="常规 2 3 2 17 3 4 5 2 3 2 2" xfId="394" xr:uid="{00000000-0005-0000-0000-0000C3020000}"/>
    <cellStyle name="常规 2 3 2 17 3 4 5 2 3 2 2 2" xfId="1544" xr:uid="{00000000-0005-0000-0000-0000C4020000}"/>
    <cellStyle name="常规 2 3 2 17 3 4 5 2 3 2 3" xfId="1543" xr:uid="{00000000-0005-0000-0000-0000C5020000}"/>
    <cellStyle name="常规 2 3 2 17 3 4 5 2 3 3" xfId="395" xr:uid="{00000000-0005-0000-0000-0000C6020000}"/>
    <cellStyle name="常规 2 3 2 17 3 4 5 2 3 3 2" xfId="1545" xr:uid="{00000000-0005-0000-0000-0000C7020000}"/>
    <cellStyle name="常规 2 3 2 17 3 4 5 2 3 4" xfId="396" xr:uid="{00000000-0005-0000-0000-0000C8020000}"/>
    <cellStyle name="常规 2 3 2 17 3 4 5 2 3 4 2" xfId="1546" xr:uid="{00000000-0005-0000-0000-0000C9020000}"/>
    <cellStyle name="常规 2 3 2 17 3 4 5 2 3 5" xfId="1542" xr:uid="{00000000-0005-0000-0000-0000CA020000}"/>
    <cellStyle name="常规 2 3 2 17 3 4 5 2 4" xfId="397" xr:uid="{00000000-0005-0000-0000-0000CB020000}"/>
    <cellStyle name="常规 2 3 2 17 3 4 5 2 4 2" xfId="398" xr:uid="{00000000-0005-0000-0000-0000CC020000}"/>
    <cellStyle name="常规 2 3 2 17 3 4 5 2 4 2 2" xfId="399" xr:uid="{00000000-0005-0000-0000-0000CD020000}"/>
    <cellStyle name="常规 2 3 2 17 3 4 5 2 4 2 2 2" xfId="1549" xr:uid="{00000000-0005-0000-0000-0000CE020000}"/>
    <cellStyle name="常规 2 3 2 17 3 4 5 2 4 2 3" xfId="1548" xr:uid="{00000000-0005-0000-0000-0000CF020000}"/>
    <cellStyle name="常规 2 3 2 17 3 4 5 2 4 3" xfId="400" xr:uid="{00000000-0005-0000-0000-0000D0020000}"/>
    <cellStyle name="常规 2 3 2 17 3 4 5 2 4 3 2" xfId="1550" xr:uid="{00000000-0005-0000-0000-0000D1020000}"/>
    <cellStyle name="常规 2 3 2 17 3 4 5 2 4 4" xfId="401" xr:uid="{00000000-0005-0000-0000-0000D2020000}"/>
    <cellStyle name="常规 2 3 2 17 3 4 5 2 4 4 2" xfId="1551" xr:uid="{00000000-0005-0000-0000-0000D3020000}"/>
    <cellStyle name="常规 2 3 2 17 3 4 5 2 4 5" xfId="1547" xr:uid="{00000000-0005-0000-0000-0000D4020000}"/>
    <cellStyle name="常规 2 3 2 17 3 4 5 2 5" xfId="402" xr:uid="{00000000-0005-0000-0000-0000D5020000}"/>
    <cellStyle name="常规 2 3 2 17 3 4 5 2 5 2" xfId="403" xr:uid="{00000000-0005-0000-0000-0000D6020000}"/>
    <cellStyle name="常规 2 3 2 17 3 4 5 2 5 2 2" xfId="1553" xr:uid="{00000000-0005-0000-0000-0000D7020000}"/>
    <cellStyle name="常规 2 3 2 17 3 4 5 2 5 3" xfId="1552" xr:uid="{00000000-0005-0000-0000-0000D8020000}"/>
    <cellStyle name="常规 2 3 2 17 3 4 5 2 6" xfId="404" xr:uid="{00000000-0005-0000-0000-0000D9020000}"/>
    <cellStyle name="常规 2 3 2 17 3 4 5 2 6 2" xfId="405" xr:uid="{00000000-0005-0000-0000-0000DA020000}"/>
    <cellStyle name="常规 2 3 2 17 3 4 5 2 6 2 2" xfId="1555" xr:uid="{00000000-0005-0000-0000-0000DB020000}"/>
    <cellStyle name="常规 2 3 2 17 3 4 5 2 6 3" xfId="1554" xr:uid="{00000000-0005-0000-0000-0000DC020000}"/>
    <cellStyle name="常规 2 3 2 17 3 4 5 2 7" xfId="406" xr:uid="{00000000-0005-0000-0000-0000DD020000}"/>
    <cellStyle name="常规 2 3 2 17 3 4 5 2 7 2" xfId="1556" xr:uid="{00000000-0005-0000-0000-0000DE020000}"/>
    <cellStyle name="常规 2 3 2 17 3 4 5 2 8" xfId="407" xr:uid="{00000000-0005-0000-0000-0000DF020000}"/>
    <cellStyle name="常规 2 3 2 17 3 4 5 2 8 2" xfId="1557" xr:uid="{00000000-0005-0000-0000-0000E0020000}"/>
    <cellStyle name="常规 2 3 2 17 3 4 5 2 9" xfId="1523" xr:uid="{00000000-0005-0000-0000-0000E1020000}"/>
    <cellStyle name="常规 2 3 2 17 3 4 5 3" xfId="408" xr:uid="{00000000-0005-0000-0000-0000E2020000}"/>
    <cellStyle name="常规 2 3 2 17 3 4 5 3 2" xfId="409" xr:uid="{00000000-0005-0000-0000-0000E3020000}"/>
    <cellStyle name="常规 2 3 2 17 3 4 5 3 2 2" xfId="1559" xr:uid="{00000000-0005-0000-0000-0000E4020000}"/>
    <cellStyle name="常规 2 3 2 17 3 4 5 3 3" xfId="1558" xr:uid="{00000000-0005-0000-0000-0000E5020000}"/>
    <cellStyle name="常规 2 3 2 17 3 4 5 4" xfId="410" xr:uid="{00000000-0005-0000-0000-0000E6020000}"/>
    <cellStyle name="常规 2 3 2 17 3 4 5 4 2" xfId="1560" xr:uid="{00000000-0005-0000-0000-0000E7020000}"/>
    <cellStyle name="常规 2 3 2 17 3 4 5 5" xfId="411" xr:uid="{00000000-0005-0000-0000-0000E8020000}"/>
    <cellStyle name="常规 2 3 2 17 3 4 5 5 2" xfId="1561" xr:uid="{00000000-0005-0000-0000-0000E9020000}"/>
    <cellStyle name="常规 2 3 2 17 3 4 5 6" xfId="1522" xr:uid="{00000000-0005-0000-0000-0000EA020000}"/>
    <cellStyle name="常规 2 3 2 17 3 4 6" xfId="412" xr:uid="{00000000-0005-0000-0000-0000EB020000}"/>
    <cellStyle name="常规 2 3 2 17 3 4 6 2" xfId="413" xr:uid="{00000000-0005-0000-0000-0000EC020000}"/>
    <cellStyle name="常规 2 3 2 17 3 4 6 2 2" xfId="1563" xr:uid="{00000000-0005-0000-0000-0000ED020000}"/>
    <cellStyle name="常规 2 3 2 17 3 4 6 3" xfId="1562" xr:uid="{00000000-0005-0000-0000-0000EE020000}"/>
    <cellStyle name="常规 2 3 2 17 3 4 7" xfId="414" xr:uid="{00000000-0005-0000-0000-0000EF020000}"/>
    <cellStyle name="常规 2 3 2 17 3 4 7 2" xfId="415" xr:uid="{00000000-0005-0000-0000-0000F0020000}"/>
    <cellStyle name="常规 2 3 2 17 3 4 7 2 2" xfId="1565" xr:uid="{00000000-0005-0000-0000-0000F1020000}"/>
    <cellStyle name="常规 2 3 2 17 3 4 7 3" xfId="1564" xr:uid="{00000000-0005-0000-0000-0000F2020000}"/>
    <cellStyle name="常规 2 3 2 17 3 4 8" xfId="416" xr:uid="{00000000-0005-0000-0000-0000F3020000}"/>
    <cellStyle name="常规 2 3 2 17 3 4 8 2" xfId="1566" xr:uid="{00000000-0005-0000-0000-0000F4020000}"/>
    <cellStyle name="常规 2 3 2 17 3 4 9" xfId="417" xr:uid="{00000000-0005-0000-0000-0000F5020000}"/>
    <cellStyle name="常规 2 3 2 17 3 4 9 2" xfId="1567" xr:uid="{00000000-0005-0000-0000-0000F6020000}"/>
    <cellStyle name="常规 2 3 2 17 3 5" xfId="418" xr:uid="{00000000-0005-0000-0000-0000F7020000}"/>
    <cellStyle name="常规 2 3 2 17 3 5 2" xfId="419" xr:uid="{00000000-0005-0000-0000-0000F8020000}"/>
    <cellStyle name="常规 2 3 2 17 3 5 2 2" xfId="420" xr:uid="{00000000-0005-0000-0000-0000F9020000}"/>
    <cellStyle name="常规 2 3 2 17 3 5 2 2 2" xfId="1570" xr:uid="{00000000-0005-0000-0000-0000FA020000}"/>
    <cellStyle name="常规 2 3 2 17 3 5 2 3" xfId="1569" xr:uid="{00000000-0005-0000-0000-0000FB020000}"/>
    <cellStyle name="常规 2 3 2 17 3 5 3" xfId="421" xr:uid="{00000000-0005-0000-0000-0000FC020000}"/>
    <cellStyle name="常规 2 3 2 17 3 5 3 2" xfId="1571" xr:uid="{00000000-0005-0000-0000-0000FD020000}"/>
    <cellStyle name="常规 2 3 2 17 3 5 4" xfId="422" xr:uid="{00000000-0005-0000-0000-0000FE020000}"/>
    <cellStyle name="常规 2 3 2 17 3 5 4 2" xfId="1572" xr:uid="{00000000-0005-0000-0000-0000FF020000}"/>
    <cellStyle name="常规 2 3 2 17 3 5 5" xfId="1568" xr:uid="{00000000-0005-0000-0000-000000030000}"/>
    <cellStyle name="常规 2 3 2 17 3 6" xfId="423" xr:uid="{00000000-0005-0000-0000-000001030000}"/>
    <cellStyle name="常规 2 3 2 17 3 6 2" xfId="424" xr:uid="{00000000-0005-0000-0000-000002030000}"/>
    <cellStyle name="常规 2 3 2 17 3 6 2 2" xfId="1574" xr:uid="{00000000-0005-0000-0000-000003030000}"/>
    <cellStyle name="常规 2 3 2 17 3 6 3" xfId="1573" xr:uid="{00000000-0005-0000-0000-000004030000}"/>
    <cellStyle name="常规 2 3 2 17 3 7" xfId="425" xr:uid="{00000000-0005-0000-0000-000005030000}"/>
    <cellStyle name="常规 2 3 2 17 3 7 2" xfId="1575" xr:uid="{00000000-0005-0000-0000-000006030000}"/>
    <cellStyle name="常规 2 3 2 17 3 8" xfId="426" xr:uid="{00000000-0005-0000-0000-000007030000}"/>
    <cellStyle name="常规 2 3 2 17 3 8 2" xfId="1576" xr:uid="{00000000-0005-0000-0000-000008030000}"/>
    <cellStyle name="常规 2 3 2 17 3 9" xfId="427" xr:uid="{00000000-0005-0000-0000-000009030000}"/>
    <cellStyle name="常规 2 3 2 17 3 9 2" xfId="1577" xr:uid="{00000000-0005-0000-0000-00000A030000}"/>
    <cellStyle name="常规 2 3 2 17 4" xfId="428" xr:uid="{00000000-0005-0000-0000-00000B030000}"/>
    <cellStyle name="常规 2 3 2 17 4 2" xfId="429" xr:uid="{00000000-0005-0000-0000-00000C030000}"/>
    <cellStyle name="常规 2 3 2 17 4 2 2" xfId="430" xr:uid="{00000000-0005-0000-0000-00000D030000}"/>
    <cellStyle name="常规 2 3 2 17 4 2 2 2" xfId="1580" xr:uid="{00000000-0005-0000-0000-00000E030000}"/>
    <cellStyle name="常规 2 3 2 17 4 2 3" xfId="1579" xr:uid="{00000000-0005-0000-0000-00000F030000}"/>
    <cellStyle name="常规 2 3 2 17 4 3" xfId="431" xr:uid="{00000000-0005-0000-0000-000010030000}"/>
    <cellStyle name="常规 2 3 2 17 4 3 2" xfId="1581" xr:uid="{00000000-0005-0000-0000-000011030000}"/>
    <cellStyle name="常规 2 3 2 17 4 4" xfId="432" xr:uid="{00000000-0005-0000-0000-000012030000}"/>
    <cellStyle name="常规 2 3 2 17 4 4 2" xfId="1582" xr:uid="{00000000-0005-0000-0000-000013030000}"/>
    <cellStyle name="常规 2 3 2 17 4 5" xfId="1578" xr:uid="{00000000-0005-0000-0000-000014030000}"/>
    <cellStyle name="常规 2 3 2 17 5" xfId="433" xr:uid="{00000000-0005-0000-0000-000015030000}"/>
    <cellStyle name="常规 2 3 2 17 5 2" xfId="434" xr:uid="{00000000-0005-0000-0000-000016030000}"/>
    <cellStyle name="常规 2 3 2 17 5 2 2" xfId="435" xr:uid="{00000000-0005-0000-0000-000017030000}"/>
    <cellStyle name="常规 2 3 2 17 5 2 2 2" xfId="1585" xr:uid="{00000000-0005-0000-0000-000018030000}"/>
    <cellStyle name="常规 2 3 2 17 5 2 3" xfId="1584" xr:uid="{00000000-0005-0000-0000-000019030000}"/>
    <cellStyle name="常规 2 3 2 17 5 3" xfId="436" xr:uid="{00000000-0005-0000-0000-00001A030000}"/>
    <cellStyle name="常规 2 3 2 17 5 3 2" xfId="1586" xr:uid="{00000000-0005-0000-0000-00001B030000}"/>
    <cellStyle name="常规 2 3 2 17 5 4" xfId="437" xr:uid="{00000000-0005-0000-0000-00001C030000}"/>
    <cellStyle name="常规 2 3 2 17 5 4 2" xfId="1587" xr:uid="{00000000-0005-0000-0000-00001D030000}"/>
    <cellStyle name="常规 2 3 2 17 5 5" xfId="1583" xr:uid="{00000000-0005-0000-0000-00001E030000}"/>
    <cellStyle name="常规 2 3 2 17 6" xfId="438" xr:uid="{00000000-0005-0000-0000-00001F030000}"/>
    <cellStyle name="常规 2 3 2 17 6 10 2" xfId="439" xr:uid="{00000000-0005-0000-0000-000020030000}"/>
    <cellStyle name="常规 2 3 2 17 6 10 2 2" xfId="440" xr:uid="{00000000-0005-0000-0000-000021030000}"/>
    <cellStyle name="常规 2 3 2 17 6 10 2 2 2" xfId="441" xr:uid="{00000000-0005-0000-0000-000022030000}"/>
    <cellStyle name="常规 2 3 2 17 6 10 2 2 2 2" xfId="442" xr:uid="{00000000-0005-0000-0000-000023030000}"/>
    <cellStyle name="常规 2 3 2 17 6 10 2 2 2 2 2" xfId="443" xr:uid="{00000000-0005-0000-0000-000024030000}"/>
    <cellStyle name="常规 2 3 2 17 6 10 2 2 2 2 2 2" xfId="1592" xr:uid="{00000000-0005-0000-0000-000025030000}"/>
    <cellStyle name="常规 2 3 2 17 6 10 2 2 2 2 3" xfId="1591" xr:uid="{00000000-0005-0000-0000-000026030000}"/>
    <cellStyle name="常规 2 3 2 17 6 10 2 2 2 3" xfId="444" xr:uid="{00000000-0005-0000-0000-000027030000}"/>
    <cellStyle name="常规 2 3 2 17 6 10 2 2 2 3 2" xfId="1593" xr:uid="{00000000-0005-0000-0000-000028030000}"/>
    <cellStyle name="常规 2 3 2 17 6 10 2 2 2 4" xfId="445" xr:uid="{00000000-0005-0000-0000-000029030000}"/>
    <cellStyle name="常规 2 3 2 17 6 10 2 2 2 4 2" xfId="1594" xr:uid="{00000000-0005-0000-0000-00002A030000}"/>
    <cellStyle name="常规 2 3 2 17 6 10 2 2 2 5" xfId="1590" xr:uid="{00000000-0005-0000-0000-00002B030000}"/>
    <cellStyle name="常规 2 3 2 17 6 10 2 2 3" xfId="446" xr:uid="{00000000-0005-0000-0000-00002C030000}"/>
    <cellStyle name="常规 2 3 2 17 6 10 2 2 3 2" xfId="447" xr:uid="{00000000-0005-0000-0000-00002D030000}"/>
    <cellStyle name="常规 2 3 2 17 6 10 2 2 3 2 2" xfId="448" xr:uid="{00000000-0005-0000-0000-00002E030000}"/>
    <cellStyle name="常规 2 3 2 17 6 10 2 2 3 2 2 2" xfId="1597" xr:uid="{00000000-0005-0000-0000-00002F030000}"/>
    <cellStyle name="常规 2 3 2 17 6 10 2 2 3 2 3" xfId="1596" xr:uid="{00000000-0005-0000-0000-000030030000}"/>
    <cellStyle name="常规 2 3 2 17 6 10 2 2 3 3" xfId="449" xr:uid="{00000000-0005-0000-0000-000031030000}"/>
    <cellStyle name="常规 2 3 2 17 6 10 2 2 3 3 2" xfId="1598" xr:uid="{00000000-0005-0000-0000-000032030000}"/>
    <cellStyle name="常规 2 3 2 17 6 10 2 2 3 4" xfId="450" xr:uid="{00000000-0005-0000-0000-000033030000}"/>
    <cellStyle name="常规 2 3 2 17 6 10 2 2 3 4 2" xfId="1599" xr:uid="{00000000-0005-0000-0000-000034030000}"/>
    <cellStyle name="常规 2 3 2 17 6 10 2 2 3 5" xfId="1595" xr:uid="{00000000-0005-0000-0000-000035030000}"/>
    <cellStyle name="常规 2 3 2 17 6 10 2 2 4" xfId="451" xr:uid="{00000000-0005-0000-0000-000036030000}"/>
    <cellStyle name="常规 2 3 2 17 6 10 2 2 4 2" xfId="452" xr:uid="{00000000-0005-0000-0000-000037030000}"/>
    <cellStyle name="常规 2 3 2 17 6 10 2 2 4 2 2" xfId="1601" xr:uid="{00000000-0005-0000-0000-000038030000}"/>
    <cellStyle name="常规 2 3 2 17 6 10 2 2 4 3" xfId="1600" xr:uid="{00000000-0005-0000-0000-000039030000}"/>
    <cellStyle name="常规 2 3 2 17 6 10 2 2 5" xfId="453" xr:uid="{00000000-0005-0000-0000-00003A030000}"/>
    <cellStyle name="常规 2 3 2 17 6 10 2 2 5 2" xfId="454" xr:uid="{00000000-0005-0000-0000-00003B030000}"/>
    <cellStyle name="常规 2 3 2 17 6 10 2 2 5 2 2" xfId="1603" xr:uid="{00000000-0005-0000-0000-00003C030000}"/>
    <cellStyle name="常规 2 3 2 17 6 10 2 2 5 3" xfId="1602" xr:uid="{00000000-0005-0000-0000-00003D030000}"/>
    <cellStyle name="常规 2 3 2 17 6 10 2 2 6" xfId="455" xr:uid="{00000000-0005-0000-0000-00003E030000}"/>
    <cellStyle name="常规 2 3 2 17 6 10 2 2 6 2" xfId="1604" xr:uid="{00000000-0005-0000-0000-00003F030000}"/>
    <cellStyle name="常规 2 3 2 17 6 10 2 2 7" xfId="456" xr:uid="{00000000-0005-0000-0000-000040030000}"/>
    <cellStyle name="常规 2 3 2 17 6 10 2 2 7 2" xfId="1605" xr:uid="{00000000-0005-0000-0000-000041030000}"/>
    <cellStyle name="常规 2 3 2 17 6 10 2 2 8" xfId="1589" xr:uid="{00000000-0005-0000-0000-000042030000}"/>
    <cellStyle name="常规 2 3 2 17 6 10 2 3" xfId="457" xr:uid="{00000000-0005-0000-0000-000043030000}"/>
    <cellStyle name="常规 2 3 2 17 6 10 2 3 2" xfId="458" xr:uid="{00000000-0005-0000-0000-000044030000}"/>
    <cellStyle name="常规 2 3 2 17 6 10 2 3 2 2" xfId="459" xr:uid="{00000000-0005-0000-0000-000045030000}"/>
    <cellStyle name="常规 2 3 2 17 6 10 2 3 2 2 2" xfId="1608" xr:uid="{00000000-0005-0000-0000-000046030000}"/>
    <cellStyle name="常规 2 3 2 17 6 10 2 3 2 3" xfId="1607" xr:uid="{00000000-0005-0000-0000-000047030000}"/>
    <cellStyle name="常规 2 3 2 17 6 10 2 3 3" xfId="460" xr:uid="{00000000-0005-0000-0000-000048030000}"/>
    <cellStyle name="常规 2 3 2 17 6 10 2 3 3 2" xfId="1609" xr:uid="{00000000-0005-0000-0000-000049030000}"/>
    <cellStyle name="常规 2 3 2 17 6 10 2 3 4" xfId="461" xr:uid="{00000000-0005-0000-0000-00004A030000}"/>
    <cellStyle name="常规 2 3 2 17 6 10 2 3 4 2" xfId="1610" xr:uid="{00000000-0005-0000-0000-00004B030000}"/>
    <cellStyle name="常规 2 3 2 17 6 10 2 3 5" xfId="1606" xr:uid="{00000000-0005-0000-0000-00004C030000}"/>
    <cellStyle name="常规 2 3 2 17 6 10 2 4" xfId="462" xr:uid="{00000000-0005-0000-0000-00004D030000}"/>
    <cellStyle name="常规 2 3 2 17 6 10 2 4 2" xfId="463" xr:uid="{00000000-0005-0000-0000-00004E030000}"/>
    <cellStyle name="常规 2 3 2 17 6 10 2 4 2 2" xfId="464" xr:uid="{00000000-0005-0000-0000-00004F030000}"/>
    <cellStyle name="常规 2 3 2 17 6 10 2 4 2 2 2" xfId="1613" xr:uid="{00000000-0005-0000-0000-000050030000}"/>
    <cellStyle name="常规 2 3 2 17 6 10 2 4 2 3" xfId="1612" xr:uid="{00000000-0005-0000-0000-000051030000}"/>
    <cellStyle name="常规 2 3 2 17 6 10 2 4 3" xfId="465" xr:uid="{00000000-0005-0000-0000-000052030000}"/>
    <cellStyle name="常规 2 3 2 17 6 10 2 4 3 2" xfId="1614" xr:uid="{00000000-0005-0000-0000-000053030000}"/>
    <cellStyle name="常规 2 3 2 17 6 10 2 4 4" xfId="466" xr:uid="{00000000-0005-0000-0000-000054030000}"/>
    <cellStyle name="常规 2 3 2 17 6 10 2 4 4 2" xfId="1615" xr:uid="{00000000-0005-0000-0000-000055030000}"/>
    <cellStyle name="常规 2 3 2 17 6 10 2 4 5" xfId="1611" xr:uid="{00000000-0005-0000-0000-000056030000}"/>
    <cellStyle name="常规 2 3 2 17 6 10 2 5" xfId="467" xr:uid="{00000000-0005-0000-0000-000057030000}"/>
    <cellStyle name="常规 2 3 2 17 6 10 2 5 2" xfId="468" xr:uid="{00000000-0005-0000-0000-000058030000}"/>
    <cellStyle name="常规 2 3 2 17 6 10 2 5 2 2" xfId="1617" xr:uid="{00000000-0005-0000-0000-000059030000}"/>
    <cellStyle name="常规 2 3 2 17 6 10 2 5 3" xfId="1616" xr:uid="{00000000-0005-0000-0000-00005A030000}"/>
    <cellStyle name="常规 2 3 2 17 6 10 2 6" xfId="469" xr:uid="{00000000-0005-0000-0000-00005B030000}"/>
    <cellStyle name="常规 2 3 2 17 6 10 2 6 2" xfId="470" xr:uid="{00000000-0005-0000-0000-00005C030000}"/>
    <cellStyle name="常规 2 3 2 17 6 10 2 6 2 2" xfId="1619" xr:uid="{00000000-0005-0000-0000-00005D030000}"/>
    <cellStyle name="常规 2 3 2 17 6 10 2 6 3" xfId="1618" xr:uid="{00000000-0005-0000-0000-00005E030000}"/>
    <cellStyle name="常规 2 3 2 17 6 10 2 7" xfId="471" xr:uid="{00000000-0005-0000-0000-00005F030000}"/>
    <cellStyle name="常规 2 3 2 17 6 10 2 7 2" xfId="1620" xr:uid="{00000000-0005-0000-0000-000060030000}"/>
    <cellStyle name="常规 2 3 2 17 6 10 2 8" xfId="472" xr:uid="{00000000-0005-0000-0000-000061030000}"/>
    <cellStyle name="常规 2 3 2 17 6 10 2 8 2" xfId="1621" xr:uid="{00000000-0005-0000-0000-000062030000}"/>
    <cellStyle name="常规 2 3 2 17 6 10 2 9" xfId="1588" xr:uid="{00000000-0005-0000-0000-000063030000}"/>
    <cellStyle name="常规 2 3 2 17 6 2" xfId="473" xr:uid="{00000000-0005-0000-0000-000064030000}"/>
    <cellStyle name="常规 2 3 2 17 6 2 2" xfId="474" xr:uid="{00000000-0005-0000-0000-000065030000}"/>
    <cellStyle name="常规 2 3 2 17 6 2 2 2" xfId="1623" xr:uid="{00000000-0005-0000-0000-000066030000}"/>
    <cellStyle name="常规 2 3 2 17 6 2 3" xfId="1622" xr:uid="{00000000-0005-0000-0000-000067030000}"/>
    <cellStyle name="常规 2 3 2 17 6 3" xfId="475" xr:uid="{00000000-0005-0000-0000-000068030000}"/>
    <cellStyle name="常规 2 3 2 17 6 3 2" xfId="1624" xr:uid="{00000000-0005-0000-0000-000069030000}"/>
    <cellStyle name="常规 2 3 2 17 6 4" xfId="476" xr:uid="{00000000-0005-0000-0000-00006A030000}"/>
    <cellStyle name="常规 2 3 2 17 6 4 2" xfId="1625" xr:uid="{00000000-0005-0000-0000-00006B030000}"/>
    <cellStyle name="常规 2 3 2 17 6 5" xfId="477" xr:uid="{00000000-0005-0000-0000-00006C030000}"/>
    <cellStyle name="常规 2 3 2 17 6 5 10" xfId="478" xr:uid="{00000000-0005-0000-0000-00006D030000}"/>
    <cellStyle name="常规 2 3 2 17 6 5 10 2" xfId="1626" xr:uid="{00000000-0005-0000-0000-00006E030000}"/>
    <cellStyle name="常规 2 3 2 17 6 5 11" xfId="1259" xr:uid="{00000000-0005-0000-0000-00006F030000}"/>
    <cellStyle name="常规 2 3 2 17 6 5 2" xfId="479" xr:uid="{00000000-0005-0000-0000-000070030000}"/>
    <cellStyle name="常规 2 3 2 17 6 5 2 2" xfId="480" xr:uid="{00000000-0005-0000-0000-000071030000}"/>
    <cellStyle name="常规 2 3 2 17 6 5 2 2 2" xfId="481" xr:uid="{00000000-0005-0000-0000-000072030000}"/>
    <cellStyle name="常规 2 3 2 17 6 5 2 2 2 2" xfId="482" xr:uid="{00000000-0005-0000-0000-000073030000}"/>
    <cellStyle name="常规 2 3 2 17 6 5 2 2 2 2 2" xfId="483" xr:uid="{00000000-0005-0000-0000-000074030000}"/>
    <cellStyle name="常规 2 3 2 17 6 5 2 2 2 2 2 2" xfId="1631" xr:uid="{00000000-0005-0000-0000-000075030000}"/>
    <cellStyle name="常规 2 3 2 17 6 5 2 2 2 2 3" xfId="1630" xr:uid="{00000000-0005-0000-0000-000076030000}"/>
    <cellStyle name="常规 2 3 2 17 6 5 2 2 2 3" xfId="484" xr:uid="{00000000-0005-0000-0000-000077030000}"/>
    <cellStyle name="常规 2 3 2 17 6 5 2 2 2 3 2" xfId="1632" xr:uid="{00000000-0005-0000-0000-000078030000}"/>
    <cellStyle name="常规 2 3 2 17 6 5 2 2 2 4" xfId="485" xr:uid="{00000000-0005-0000-0000-000079030000}"/>
    <cellStyle name="常规 2 3 2 17 6 5 2 2 2 4 2" xfId="1633" xr:uid="{00000000-0005-0000-0000-00007A030000}"/>
    <cellStyle name="常规 2 3 2 17 6 5 2 2 2 5" xfId="1629" xr:uid="{00000000-0005-0000-0000-00007B030000}"/>
    <cellStyle name="常规 2 3 2 17 6 5 2 2 3" xfId="486" xr:uid="{00000000-0005-0000-0000-00007C030000}"/>
    <cellStyle name="常规 2 3 2 17 6 5 2 2 3 2" xfId="487" xr:uid="{00000000-0005-0000-0000-00007D030000}"/>
    <cellStyle name="常规 2 3 2 17 6 5 2 2 3 2 2" xfId="488" xr:uid="{00000000-0005-0000-0000-00007E030000}"/>
    <cellStyle name="常规 2 3 2 17 6 5 2 2 3 2 2 2" xfId="1636" xr:uid="{00000000-0005-0000-0000-00007F030000}"/>
    <cellStyle name="常规 2 3 2 17 6 5 2 2 3 2 3" xfId="1635" xr:uid="{00000000-0005-0000-0000-000080030000}"/>
    <cellStyle name="常规 2 3 2 17 6 5 2 2 3 3" xfId="489" xr:uid="{00000000-0005-0000-0000-000081030000}"/>
    <cellStyle name="常规 2 3 2 17 6 5 2 2 3 3 2" xfId="1637" xr:uid="{00000000-0005-0000-0000-000082030000}"/>
    <cellStyle name="常规 2 3 2 17 6 5 2 2 3 4" xfId="490" xr:uid="{00000000-0005-0000-0000-000083030000}"/>
    <cellStyle name="常规 2 3 2 17 6 5 2 2 3 4 2" xfId="1638" xr:uid="{00000000-0005-0000-0000-000084030000}"/>
    <cellStyle name="常规 2 3 2 17 6 5 2 2 3 5" xfId="1634" xr:uid="{00000000-0005-0000-0000-000085030000}"/>
    <cellStyle name="常规 2 3 2 17 6 5 2 2 4" xfId="491" xr:uid="{00000000-0005-0000-0000-000086030000}"/>
    <cellStyle name="常规 2 3 2 17 6 5 2 2 4 2" xfId="492" xr:uid="{00000000-0005-0000-0000-000087030000}"/>
    <cellStyle name="常规 2 3 2 17 6 5 2 2 4 2 2" xfId="1640" xr:uid="{00000000-0005-0000-0000-000088030000}"/>
    <cellStyle name="常规 2 3 2 17 6 5 2 2 4 3" xfId="1639" xr:uid="{00000000-0005-0000-0000-000089030000}"/>
    <cellStyle name="常规 2 3 2 17 6 5 2 2 5" xfId="493" xr:uid="{00000000-0005-0000-0000-00008A030000}"/>
    <cellStyle name="常规 2 3 2 17 6 5 2 2 5 2" xfId="494" xr:uid="{00000000-0005-0000-0000-00008B030000}"/>
    <cellStyle name="常规 2 3 2 17 6 5 2 2 5 2 2" xfId="1642" xr:uid="{00000000-0005-0000-0000-00008C030000}"/>
    <cellStyle name="常规 2 3 2 17 6 5 2 2 5 3" xfId="1641" xr:uid="{00000000-0005-0000-0000-00008D030000}"/>
    <cellStyle name="常规 2 3 2 17 6 5 2 2 6" xfId="495" xr:uid="{00000000-0005-0000-0000-00008E030000}"/>
    <cellStyle name="常规 2 3 2 17 6 5 2 2 6 2" xfId="1643" xr:uid="{00000000-0005-0000-0000-00008F030000}"/>
    <cellStyle name="常规 2 3 2 17 6 5 2 2 7" xfId="496" xr:uid="{00000000-0005-0000-0000-000090030000}"/>
    <cellStyle name="常规 2 3 2 17 6 5 2 2 7 2" xfId="1644" xr:uid="{00000000-0005-0000-0000-000091030000}"/>
    <cellStyle name="常规 2 3 2 17 6 5 2 2 8" xfId="497" xr:uid="{00000000-0005-0000-0000-000092030000}"/>
    <cellStyle name="常规 2 3 2 17 6 5 2 2 8 2" xfId="1645" xr:uid="{00000000-0005-0000-0000-000093030000}"/>
    <cellStyle name="常规 2 3 2 17 6 5 2 2 9" xfId="1628" xr:uid="{00000000-0005-0000-0000-000094030000}"/>
    <cellStyle name="常规 2 3 2 17 6 5 2 3" xfId="498" xr:uid="{00000000-0005-0000-0000-000095030000}"/>
    <cellStyle name="常规 2 3 2 17 6 5 2 3 2" xfId="499" xr:uid="{00000000-0005-0000-0000-000096030000}"/>
    <cellStyle name="常规 2 3 2 17 6 5 2 3 2 2" xfId="500" xr:uid="{00000000-0005-0000-0000-000097030000}"/>
    <cellStyle name="常规 2 3 2 17 6 5 2 3 2 2 2" xfId="1648" xr:uid="{00000000-0005-0000-0000-000098030000}"/>
    <cellStyle name="常规 2 3 2 17 6 5 2 3 2 3" xfId="1647" xr:uid="{00000000-0005-0000-0000-000099030000}"/>
    <cellStyle name="常规 2 3 2 17 6 5 2 3 3" xfId="501" xr:uid="{00000000-0005-0000-0000-00009A030000}"/>
    <cellStyle name="常规 2 3 2 17 6 5 2 3 3 2" xfId="1649" xr:uid="{00000000-0005-0000-0000-00009B030000}"/>
    <cellStyle name="常规 2 3 2 17 6 5 2 3 4" xfId="502" xr:uid="{00000000-0005-0000-0000-00009C030000}"/>
    <cellStyle name="常规 2 3 2 17 6 5 2 3 4 2" xfId="1650" xr:uid="{00000000-0005-0000-0000-00009D030000}"/>
    <cellStyle name="常规 2 3 2 17 6 5 2 3 5" xfId="1646" xr:uid="{00000000-0005-0000-0000-00009E030000}"/>
    <cellStyle name="常规 2 3 2 17 6 5 2 4" xfId="503" xr:uid="{00000000-0005-0000-0000-00009F030000}"/>
    <cellStyle name="常规 2 3 2 17 6 5 2 4 2" xfId="504" xr:uid="{00000000-0005-0000-0000-0000A0030000}"/>
    <cellStyle name="常规 2 3 2 17 6 5 2 4 2 2" xfId="505" xr:uid="{00000000-0005-0000-0000-0000A1030000}"/>
    <cellStyle name="常规 2 3 2 17 6 5 2 4 2 2 2" xfId="1653" xr:uid="{00000000-0005-0000-0000-0000A2030000}"/>
    <cellStyle name="常规 2 3 2 17 6 5 2 4 2 3" xfId="1652" xr:uid="{00000000-0005-0000-0000-0000A3030000}"/>
    <cellStyle name="常规 2 3 2 17 6 5 2 4 3" xfId="506" xr:uid="{00000000-0005-0000-0000-0000A4030000}"/>
    <cellStyle name="常规 2 3 2 17 6 5 2 4 3 2" xfId="1654" xr:uid="{00000000-0005-0000-0000-0000A5030000}"/>
    <cellStyle name="常规 2 3 2 17 6 5 2 4 4" xfId="507" xr:uid="{00000000-0005-0000-0000-0000A6030000}"/>
    <cellStyle name="常规 2 3 2 17 6 5 2 4 4 2" xfId="1655" xr:uid="{00000000-0005-0000-0000-0000A7030000}"/>
    <cellStyle name="常规 2 3 2 17 6 5 2 4 5" xfId="1651" xr:uid="{00000000-0005-0000-0000-0000A8030000}"/>
    <cellStyle name="常规 2 3 2 17 6 5 2 5" xfId="508" xr:uid="{00000000-0005-0000-0000-0000A9030000}"/>
    <cellStyle name="常规 2 3 2 17 6 5 2 5 2" xfId="509" xr:uid="{00000000-0005-0000-0000-0000AA030000}"/>
    <cellStyle name="常规 2 3 2 17 6 5 2 5 2 2" xfId="1657" xr:uid="{00000000-0005-0000-0000-0000AB030000}"/>
    <cellStyle name="常规 2 3 2 17 6 5 2 5 3" xfId="1656" xr:uid="{00000000-0005-0000-0000-0000AC030000}"/>
    <cellStyle name="常规 2 3 2 17 6 5 2 6" xfId="510" xr:uid="{00000000-0005-0000-0000-0000AD030000}"/>
    <cellStyle name="常规 2 3 2 17 6 5 2 6 2" xfId="511" xr:uid="{00000000-0005-0000-0000-0000AE030000}"/>
    <cellStyle name="常规 2 3 2 17 6 5 2 6 2 2" xfId="1659" xr:uid="{00000000-0005-0000-0000-0000AF030000}"/>
    <cellStyle name="常规 2 3 2 17 6 5 2 6 3" xfId="1658" xr:uid="{00000000-0005-0000-0000-0000B0030000}"/>
    <cellStyle name="常规 2 3 2 17 6 5 2 7" xfId="512" xr:uid="{00000000-0005-0000-0000-0000B1030000}"/>
    <cellStyle name="常规 2 3 2 17 6 5 2 7 2" xfId="1660" xr:uid="{00000000-0005-0000-0000-0000B2030000}"/>
    <cellStyle name="常规 2 3 2 17 6 5 2 8" xfId="513" xr:uid="{00000000-0005-0000-0000-0000B3030000}"/>
    <cellStyle name="常规 2 3 2 17 6 5 2 8 2" xfId="1661" xr:uid="{00000000-0005-0000-0000-0000B4030000}"/>
    <cellStyle name="常规 2 3 2 17 6 5 2 9" xfId="1627" xr:uid="{00000000-0005-0000-0000-0000B5030000}"/>
    <cellStyle name="常规 2 3 2 17 6 5 3" xfId="514" xr:uid="{00000000-0005-0000-0000-0000B6030000}"/>
    <cellStyle name="常规 2 3 2 17 6 5 3 10" xfId="1662" xr:uid="{00000000-0005-0000-0000-0000B7030000}"/>
    <cellStyle name="常规 2 3 2 17 6 5 3 2" xfId="515" xr:uid="{00000000-0005-0000-0000-0000B8030000}"/>
    <cellStyle name="常规 2 3 2 17 6 5 3 2 2" xfId="516" xr:uid="{00000000-0005-0000-0000-0000B9030000}"/>
    <cellStyle name="常规 2 3 2 17 6 5 3 2 2 2" xfId="517" xr:uid="{00000000-0005-0000-0000-0000BA030000}"/>
    <cellStyle name="常规 2 3 2 17 6 5 3 2 2 2 2" xfId="518" xr:uid="{00000000-0005-0000-0000-0000BB030000}"/>
    <cellStyle name="常规 2 3 2 17 6 5 3 2 2 2 2 2" xfId="1666" xr:uid="{00000000-0005-0000-0000-0000BC030000}"/>
    <cellStyle name="常规 2 3 2 17 6 5 3 2 2 2 3" xfId="1665" xr:uid="{00000000-0005-0000-0000-0000BD030000}"/>
    <cellStyle name="常规 2 3 2 17 6 5 3 2 2 3" xfId="519" xr:uid="{00000000-0005-0000-0000-0000BE030000}"/>
    <cellStyle name="常规 2 3 2 17 6 5 3 2 2 3 2" xfId="1667" xr:uid="{00000000-0005-0000-0000-0000BF030000}"/>
    <cellStyle name="常规 2 3 2 17 6 5 3 2 2 4" xfId="520" xr:uid="{00000000-0005-0000-0000-0000C0030000}"/>
    <cellStyle name="常规 2 3 2 17 6 5 3 2 2 4 2" xfId="1668" xr:uid="{00000000-0005-0000-0000-0000C1030000}"/>
    <cellStyle name="常规 2 3 2 17 6 5 3 2 2 5" xfId="1664" xr:uid="{00000000-0005-0000-0000-0000C2030000}"/>
    <cellStyle name="常规 2 3 2 17 6 5 3 2 3" xfId="521" xr:uid="{00000000-0005-0000-0000-0000C3030000}"/>
    <cellStyle name="常规 2 3 2 17 6 5 3 2 3 2" xfId="522" xr:uid="{00000000-0005-0000-0000-0000C4030000}"/>
    <cellStyle name="常规 2 3 2 17 6 5 3 2 3 2 2" xfId="1670" xr:uid="{00000000-0005-0000-0000-0000C5030000}"/>
    <cellStyle name="常规 2 3 2 17 6 5 3 2 3 3" xfId="1669" xr:uid="{00000000-0005-0000-0000-0000C6030000}"/>
    <cellStyle name="常规 2 3 2 17 6 5 3 2 4" xfId="523" xr:uid="{00000000-0005-0000-0000-0000C7030000}"/>
    <cellStyle name="常规 2 3 2 17 6 5 3 2 4 2" xfId="1671" xr:uid="{00000000-0005-0000-0000-0000C8030000}"/>
    <cellStyle name="常规 2 3 2 17 6 5 3 2 5" xfId="524" xr:uid="{00000000-0005-0000-0000-0000C9030000}"/>
    <cellStyle name="常规 2 3 2 17 6 5 3 2 5 2" xfId="1672" xr:uid="{00000000-0005-0000-0000-0000CA030000}"/>
    <cellStyle name="常规 2 3 2 17 6 5 3 2 6" xfId="525" xr:uid="{00000000-0005-0000-0000-0000CB030000}"/>
    <cellStyle name="常规 2 3 2 17 6 5 3 2 6 2" xfId="1673" xr:uid="{00000000-0005-0000-0000-0000CC030000}"/>
    <cellStyle name="常规 2 3 2 17 6 5 3 2 7" xfId="1663" xr:uid="{00000000-0005-0000-0000-0000CD030000}"/>
    <cellStyle name="常规 2 3 2 17 6 5 3 3" xfId="526" xr:uid="{00000000-0005-0000-0000-0000CE030000}"/>
    <cellStyle name="常规 2 3 2 17 6 5 3 3 2" xfId="527" xr:uid="{00000000-0005-0000-0000-0000CF030000}"/>
    <cellStyle name="常规 2 3 2 17 6 5 3 3 2 2" xfId="528" xr:uid="{00000000-0005-0000-0000-0000D0030000}"/>
    <cellStyle name="常规 2 3 2 17 6 5 3 3 2 2 2" xfId="1676" xr:uid="{00000000-0005-0000-0000-0000D1030000}"/>
    <cellStyle name="常规 2 3 2 17 6 5 3 3 2 3" xfId="1675" xr:uid="{00000000-0005-0000-0000-0000D2030000}"/>
    <cellStyle name="常规 2 3 2 17 6 5 3 3 3" xfId="529" xr:uid="{00000000-0005-0000-0000-0000D3030000}"/>
    <cellStyle name="常规 2 3 2 17 6 5 3 3 3 2" xfId="1677" xr:uid="{00000000-0005-0000-0000-0000D4030000}"/>
    <cellStyle name="常规 2 3 2 17 6 5 3 3 4" xfId="530" xr:uid="{00000000-0005-0000-0000-0000D5030000}"/>
    <cellStyle name="常规 2 3 2 17 6 5 3 3 4 2" xfId="1678" xr:uid="{00000000-0005-0000-0000-0000D6030000}"/>
    <cellStyle name="常规 2 3 2 17 6 5 3 3 5" xfId="1674" xr:uid="{00000000-0005-0000-0000-0000D7030000}"/>
    <cellStyle name="常规 2 3 2 17 6 5 3 4" xfId="531" xr:uid="{00000000-0005-0000-0000-0000D8030000}"/>
    <cellStyle name="常规 2 3 2 17 6 5 3 4 2" xfId="532" xr:uid="{00000000-0005-0000-0000-0000D9030000}"/>
    <cellStyle name="常规 2 3 2 17 6 5 3 4 2 2" xfId="533" xr:uid="{00000000-0005-0000-0000-0000DA030000}"/>
    <cellStyle name="常规 2 3 2 17 6 5 3 4 2 2 2" xfId="1681" xr:uid="{00000000-0005-0000-0000-0000DB030000}"/>
    <cellStyle name="常规 2 3 2 17 6 5 3 4 2 3" xfId="1680" xr:uid="{00000000-0005-0000-0000-0000DC030000}"/>
    <cellStyle name="常规 2 3 2 17 6 5 3 4 3" xfId="534" xr:uid="{00000000-0005-0000-0000-0000DD030000}"/>
    <cellStyle name="常规 2 3 2 17 6 5 3 4 3 2" xfId="1682" xr:uid="{00000000-0005-0000-0000-0000DE030000}"/>
    <cellStyle name="常规 2 3 2 17 6 5 3 4 4" xfId="535" xr:uid="{00000000-0005-0000-0000-0000DF030000}"/>
    <cellStyle name="常规 2 3 2 17 6 5 3 4 4 2" xfId="1683" xr:uid="{00000000-0005-0000-0000-0000E0030000}"/>
    <cellStyle name="常规 2 3 2 17 6 5 3 4 5" xfId="1679" xr:uid="{00000000-0005-0000-0000-0000E1030000}"/>
    <cellStyle name="常规 2 3 2 17 6 5 3 5" xfId="536" xr:uid="{00000000-0005-0000-0000-0000E2030000}"/>
    <cellStyle name="常规 2 3 2 17 6 5 3 5 2" xfId="537" xr:uid="{00000000-0005-0000-0000-0000E3030000}"/>
    <cellStyle name="常规 2 3 2 17 6 5 3 5 2 2" xfId="538" xr:uid="{00000000-0005-0000-0000-0000E4030000}"/>
    <cellStyle name="常规 2 3 2 17 6 5 3 5 2 2 2" xfId="1686" xr:uid="{00000000-0005-0000-0000-0000E5030000}"/>
    <cellStyle name="常规 2 3 2 17 6 5 3 5 2 3" xfId="1685" xr:uid="{00000000-0005-0000-0000-0000E6030000}"/>
    <cellStyle name="常规 2 3 2 17 6 5 3 5 3" xfId="539" xr:uid="{00000000-0005-0000-0000-0000E7030000}"/>
    <cellStyle name="常规 2 3 2 17 6 5 3 5 3 2" xfId="1687" xr:uid="{00000000-0005-0000-0000-0000E8030000}"/>
    <cellStyle name="常规 2 3 2 17 6 5 3 5 4" xfId="540" xr:uid="{00000000-0005-0000-0000-0000E9030000}"/>
    <cellStyle name="常规 2 3 2 17 6 5 3 5 4 2" xfId="1688" xr:uid="{00000000-0005-0000-0000-0000EA030000}"/>
    <cellStyle name="常规 2 3 2 17 6 5 3 5 5" xfId="1684" xr:uid="{00000000-0005-0000-0000-0000EB030000}"/>
    <cellStyle name="常规 2 3 2 17 6 5 3 6" xfId="541" xr:uid="{00000000-0005-0000-0000-0000EC030000}"/>
    <cellStyle name="常规 2 3 2 17 6 5 3 6 2" xfId="542" xr:uid="{00000000-0005-0000-0000-0000ED030000}"/>
    <cellStyle name="常规 2 3 2 17 6 5 3 6 2 2" xfId="1690" xr:uid="{00000000-0005-0000-0000-0000EE030000}"/>
    <cellStyle name="常规 2 3 2 17 6 5 3 6 3" xfId="1689" xr:uid="{00000000-0005-0000-0000-0000EF030000}"/>
    <cellStyle name="常规 2 3 2 17 6 5 3 7" xfId="543" xr:uid="{00000000-0005-0000-0000-0000F0030000}"/>
    <cellStyle name="常规 2 3 2 17 6 5 3 7 2" xfId="544" xr:uid="{00000000-0005-0000-0000-0000F1030000}"/>
    <cellStyle name="常规 2 3 2 17 6 5 3 7 2 2" xfId="1692" xr:uid="{00000000-0005-0000-0000-0000F2030000}"/>
    <cellStyle name="常规 2 3 2 17 6 5 3 7 3" xfId="1691" xr:uid="{00000000-0005-0000-0000-0000F3030000}"/>
    <cellStyle name="常规 2 3 2 17 6 5 3 8" xfId="545" xr:uid="{00000000-0005-0000-0000-0000F4030000}"/>
    <cellStyle name="常规 2 3 2 17 6 5 3 8 2" xfId="1693" xr:uid="{00000000-0005-0000-0000-0000F5030000}"/>
    <cellStyle name="常规 2 3 2 17 6 5 3 9" xfId="546" xr:uid="{00000000-0005-0000-0000-0000F6030000}"/>
    <cellStyle name="常规 2 3 2 17 6 5 3 9 2" xfId="1694" xr:uid="{00000000-0005-0000-0000-0000F7030000}"/>
    <cellStyle name="常规 2 3 2 17 6 5 4" xfId="547" xr:uid="{00000000-0005-0000-0000-0000F8030000}"/>
    <cellStyle name="常规 2 3 2 17 6 5 4 2" xfId="548" xr:uid="{00000000-0005-0000-0000-0000F9030000}"/>
    <cellStyle name="常规 2 3 2 17 6 5 4 2 2" xfId="549" xr:uid="{00000000-0005-0000-0000-0000FA030000}"/>
    <cellStyle name="常规 2 3 2 17 6 5 4 2 2 2" xfId="550" xr:uid="{00000000-0005-0000-0000-0000FB030000}"/>
    <cellStyle name="常规 2 3 2 17 6 5 4 2 2 2 2" xfId="551" xr:uid="{00000000-0005-0000-0000-0000FC030000}"/>
    <cellStyle name="常规 2 3 2 17 6 5 4 2 2 2 2 2" xfId="1699" xr:uid="{00000000-0005-0000-0000-0000FD030000}"/>
    <cellStyle name="常规 2 3 2 17 6 5 4 2 2 2 3" xfId="1698" xr:uid="{00000000-0005-0000-0000-0000FE030000}"/>
    <cellStyle name="常规 2 3 2 17 6 5 4 2 2 3" xfId="552" xr:uid="{00000000-0005-0000-0000-0000FF030000}"/>
    <cellStyle name="常规 2 3 2 17 6 5 4 2 2 3 2" xfId="1700" xr:uid="{00000000-0005-0000-0000-000000040000}"/>
    <cellStyle name="常规 2 3 2 17 6 5 4 2 2 4" xfId="553" xr:uid="{00000000-0005-0000-0000-000001040000}"/>
    <cellStyle name="常规 2 3 2 17 6 5 4 2 2 4 2" xfId="1701" xr:uid="{00000000-0005-0000-0000-000002040000}"/>
    <cellStyle name="常规 2 3 2 17 6 5 4 2 2 5" xfId="1697" xr:uid="{00000000-0005-0000-0000-000003040000}"/>
    <cellStyle name="常规 2 3 2 17 6 5 4 2 3" xfId="554" xr:uid="{00000000-0005-0000-0000-000004040000}"/>
    <cellStyle name="常规 2 3 2 17 6 5 4 2 3 2" xfId="555" xr:uid="{00000000-0005-0000-0000-000005040000}"/>
    <cellStyle name="常规 2 3 2 17 6 5 4 2 3 2 2" xfId="1703" xr:uid="{00000000-0005-0000-0000-000006040000}"/>
    <cellStyle name="常规 2 3 2 17 6 5 4 2 3 3" xfId="1702" xr:uid="{00000000-0005-0000-0000-000007040000}"/>
    <cellStyle name="常规 2 3 2 17 6 5 4 2 4" xfId="556" xr:uid="{00000000-0005-0000-0000-000008040000}"/>
    <cellStyle name="常规 2 3 2 17 6 5 4 2 4 2" xfId="1704" xr:uid="{00000000-0005-0000-0000-000009040000}"/>
    <cellStyle name="常规 2 3 2 17 6 5 4 2 5" xfId="557" xr:uid="{00000000-0005-0000-0000-00000A040000}"/>
    <cellStyle name="常规 2 3 2 17 6 5 4 2 5 2" xfId="1705" xr:uid="{00000000-0005-0000-0000-00000B040000}"/>
    <cellStyle name="常规 2 3 2 17 6 5 4 2 6" xfId="1696" xr:uid="{00000000-0005-0000-0000-00000C040000}"/>
    <cellStyle name="常规 2 3 2 17 6 5 4 3" xfId="558" xr:uid="{00000000-0005-0000-0000-00000D040000}"/>
    <cellStyle name="常规 2 3 2 17 6 5 4 3 2" xfId="559" xr:uid="{00000000-0005-0000-0000-00000E040000}"/>
    <cellStyle name="常规 2 3 2 17 6 5 4 3 2 2" xfId="560" xr:uid="{00000000-0005-0000-0000-00000F040000}"/>
    <cellStyle name="常规 2 3 2 17 6 5 4 3 2 2 2" xfId="1708" xr:uid="{00000000-0005-0000-0000-000010040000}"/>
    <cellStyle name="常规 2 3 2 17 6 5 4 3 2 3" xfId="1707" xr:uid="{00000000-0005-0000-0000-000011040000}"/>
    <cellStyle name="常规 2 3 2 17 6 5 4 3 3" xfId="561" xr:uid="{00000000-0005-0000-0000-000012040000}"/>
    <cellStyle name="常规 2 3 2 17 6 5 4 3 3 2" xfId="1709" xr:uid="{00000000-0005-0000-0000-000013040000}"/>
    <cellStyle name="常规 2 3 2 17 6 5 4 3 4" xfId="562" xr:uid="{00000000-0005-0000-0000-000014040000}"/>
    <cellStyle name="常规 2 3 2 17 6 5 4 3 4 2" xfId="1710" xr:uid="{00000000-0005-0000-0000-000015040000}"/>
    <cellStyle name="常规 2 3 2 17 6 5 4 3 5" xfId="1706" xr:uid="{00000000-0005-0000-0000-000016040000}"/>
    <cellStyle name="常规 2 3 2 17 6 5 4 4" xfId="563" xr:uid="{00000000-0005-0000-0000-000017040000}"/>
    <cellStyle name="常规 2 3 2 17 6 5 4 4 2" xfId="564" xr:uid="{00000000-0005-0000-0000-000018040000}"/>
    <cellStyle name="常规 2 3 2 17 6 5 4 4 2 2" xfId="565" xr:uid="{00000000-0005-0000-0000-000019040000}"/>
    <cellStyle name="常规 2 3 2 17 6 5 4 4 2 2 2" xfId="1713" xr:uid="{00000000-0005-0000-0000-00001A040000}"/>
    <cellStyle name="常规 2 3 2 17 6 5 4 4 2 3" xfId="1712" xr:uid="{00000000-0005-0000-0000-00001B040000}"/>
    <cellStyle name="常规 2 3 2 17 6 5 4 4 3" xfId="566" xr:uid="{00000000-0005-0000-0000-00001C040000}"/>
    <cellStyle name="常规 2 3 2 17 6 5 4 4 3 2" xfId="1714" xr:uid="{00000000-0005-0000-0000-00001D040000}"/>
    <cellStyle name="常规 2 3 2 17 6 5 4 4 4" xfId="567" xr:uid="{00000000-0005-0000-0000-00001E040000}"/>
    <cellStyle name="常规 2 3 2 17 6 5 4 4 4 2" xfId="1715" xr:uid="{00000000-0005-0000-0000-00001F040000}"/>
    <cellStyle name="常规 2 3 2 17 6 5 4 4 5" xfId="1711" xr:uid="{00000000-0005-0000-0000-000020040000}"/>
    <cellStyle name="常规 2 3 2 17 6 5 4 5" xfId="568" xr:uid="{00000000-0005-0000-0000-000021040000}"/>
    <cellStyle name="常规 2 3 2 17 6 5 4 5 2" xfId="569" xr:uid="{00000000-0005-0000-0000-000022040000}"/>
    <cellStyle name="常规 2 3 2 17 6 5 4 5 2 2" xfId="1717" xr:uid="{00000000-0005-0000-0000-000023040000}"/>
    <cellStyle name="常规 2 3 2 17 6 5 4 5 3" xfId="1716" xr:uid="{00000000-0005-0000-0000-000024040000}"/>
    <cellStyle name="常规 2 3 2 17 6 5 4 6" xfId="570" xr:uid="{00000000-0005-0000-0000-000025040000}"/>
    <cellStyle name="常规 2 3 2 17 6 5 4 6 2" xfId="1718" xr:uid="{00000000-0005-0000-0000-000026040000}"/>
    <cellStyle name="常规 2 3 2 17 6 5 4 7" xfId="571" xr:uid="{00000000-0005-0000-0000-000027040000}"/>
    <cellStyle name="常规 2 3 2 17 6 5 4 7 2" xfId="1719" xr:uid="{00000000-0005-0000-0000-000028040000}"/>
    <cellStyle name="常规 2 3 2 17 6 5 4 8" xfId="1695" xr:uid="{00000000-0005-0000-0000-000029040000}"/>
    <cellStyle name="常规 2 3 2 17 6 5 5" xfId="572" xr:uid="{00000000-0005-0000-0000-00002A040000}"/>
    <cellStyle name="常规 2 3 2 17 6 5 5 2" xfId="573" xr:uid="{00000000-0005-0000-0000-00002B040000}"/>
    <cellStyle name="常规 2 3 2 17 6 5 5 2 2" xfId="574" xr:uid="{00000000-0005-0000-0000-00002C040000}"/>
    <cellStyle name="常规 2 3 2 17 6 5 5 2 2 2" xfId="1722" xr:uid="{00000000-0005-0000-0000-00002D040000}"/>
    <cellStyle name="常规 2 3 2 17 6 5 5 2 3" xfId="1721" xr:uid="{00000000-0005-0000-0000-00002E040000}"/>
    <cellStyle name="常规 2 3 2 17 6 5 5 3" xfId="575" xr:uid="{00000000-0005-0000-0000-00002F040000}"/>
    <cellStyle name="常规 2 3 2 17 6 5 5 3 2" xfId="1723" xr:uid="{00000000-0005-0000-0000-000030040000}"/>
    <cellStyle name="常规 2 3 2 17 6 5 5 4" xfId="576" xr:uid="{00000000-0005-0000-0000-000031040000}"/>
    <cellStyle name="常规 2 3 2 17 6 5 5 4 2" xfId="1724" xr:uid="{00000000-0005-0000-0000-000032040000}"/>
    <cellStyle name="常规 2 3 2 17 6 5 5 5" xfId="1720" xr:uid="{00000000-0005-0000-0000-000033040000}"/>
    <cellStyle name="常规 2 3 2 17 6 5 6" xfId="577" xr:uid="{00000000-0005-0000-0000-000034040000}"/>
    <cellStyle name="常规 2 3 2 17 6 5 6 2" xfId="578" xr:uid="{00000000-0005-0000-0000-000035040000}"/>
    <cellStyle name="常规 2 3 2 17 6 5 6 2 2" xfId="579" xr:uid="{00000000-0005-0000-0000-000036040000}"/>
    <cellStyle name="常规 2 3 2 17 6 5 6 2 2 2" xfId="1727" xr:uid="{00000000-0005-0000-0000-000037040000}"/>
    <cellStyle name="常规 2 3 2 17 6 5 6 2 3" xfId="1726" xr:uid="{00000000-0005-0000-0000-000038040000}"/>
    <cellStyle name="常规 2 3 2 17 6 5 6 3" xfId="580" xr:uid="{00000000-0005-0000-0000-000039040000}"/>
    <cellStyle name="常规 2 3 2 17 6 5 6 3 2" xfId="1728" xr:uid="{00000000-0005-0000-0000-00003A040000}"/>
    <cellStyle name="常规 2 3 2 17 6 5 6 4" xfId="581" xr:uid="{00000000-0005-0000-0000-00003B040000}"/>
    <cellStyle name="常规 2 3 2 17 6 5 6 4 2" xfId="1729" xr:uid="{00000000-0005-0000-0000-00003C040000}"/>
    <cellStyle name="常规 2 3 2 17 6 5 6 5" xfId="1725" xr:uid="{00000000-0005-0000-0000-00003D040000}"/>
    <cellStyle name="常规 2 3 2 17 6 5 7" xfId="582" xr:uid="{00000000-0005-0000-0000-00003E040000}"/>
    <cellStyle name="常规 2 3 2 17 6 5 7 2" xfId="583" xr:uid="{00000000-0005-0000-0000-00003F040000}"/>
    <cellStyle name="常规 2 3 2 17 6 5 7 2 2" xfId="1731" xr:uid="{00000000-0005-0000-0000-000040040000}"/>
    <cellStyle name="常规 2 3 2 17 6 5 7 3" xfId="1730" xr:uid="{00000000-0005-0000-0000-000041040000}"/>
    <cellStyle name="常规 2 3 2 17 6 5 8" xfId="584" xr:uid="{00000000-0005-0000-0000-000042040000}"/>
    <cellStyle name="常规 2 3 2 17 6 5 8 2" xfId="585" xr:uid="{00000000-0005-0000-0000-000043040000}"/>
    <cellStyle name="常规 2 3 2 17 6 5 8 2 2" xfId="1733" xr:uid="{00000000-0005-0000-0000-000044040000}"/>
    <cellStyle name="常规 2 3 2 17 6 5 8 3" xfId="1732" xr:uid="{00000000-0005-0000-0000-000045040000}"/>
    <cellStyle name="常规 2 3 2 17 6 5 9" xfId="586" xr:uid="{00000000-0005-0000-0000-000046040000}"/>
    <cellStyle name="常规 2 3 2 17 6 5 9 2" xfId="1734" xr:uid="{00000000-0005-0000-0000-000047040000}"/>
    <cellStyle name="常规 2 3 2 17 6 6" xfId="587" xr:uid="{00000000-0005-0000-0000-000048040000}"/>
    <cellStyle name="常规 2 3 2 17 6 6 10" xfId="588" xr:uid="{00000000-0005-0000-0000-000049040000}"/>
    <cellStyle name="常规 2 3 2 17 6 6 10 2" xfId="589" xr:uid="{00000000-0005-0000-0000-00004A040000}"/>
    <cellStyle name="常规 2 3 2 17 6 6 10 2 2" xfId="1735" xr:uid="{00000000-0005-0000-0000-00004B040000}"/>
    <cellStyle name="常规 2 3 2 17 6 6 10 3" xfId="590" xr:uid="{00000000-0005-0000-0000-00004C040000}"/>
    <cellStyle name="常规 2 3 2 17 6 6 10 3 2" xfId="1252" xr:uid="{00000000-0005-0000-0000-00004D040000}"/>
    <cellStyle name="常规 2 3 2 17 6 6 11" xfId="591" xr:uid="{00000000-0005-0000-0000-00004E040000}"/>
    <cellStyle name="常规 2 3 2 17 6 6 11 2" xfId="1736" xr:uid="{00000000-0005-0000-0000-00004F040000}"/>
    <cellStyle name="常规 2 3 2 17 6 6 2" xfId="592" xr:uid="{00000000-0005-0000-0000-000050040000}"/>
    <cellStyle name="常规 2 3 2 17 6 6 2 10" xfId="1737" xr:uid="{00000000-0005-0000-0000-000051040000}"/>
    <cellStyle name="常规 2 3 2 17 6 6 2 2" xfId="593" xr:uid="{00000000-0005-0000-0000-000052040000}"/>
    <cellStyle name="常规 2 3 2 17 6 6 2 2 10" xfId="1738" xr:uid="{00000000-0005-0000-0000-000053040000}"/>
    <cellStyle name="常规 2 3 2 17 6 6 2 2 2" xfId="594" xr:uid="{00000000-0005-0000-0000-000054040000}"/>
    <cellStyle name="常规 2 3 2 17 6 6 2 2 2 2" xfId="595" xr:uid="{00000000-0005-0000-0000-000055040000}"/>
    <cellStyle name="常规 2 3 2 17 6 6 2 2 2 2 2" xfId="596" xr:uid="{00000000-0005-0000-0000-000056040000}"/>
    <cellStyle name="常规 2 3 2 17 6 6 2 2 2 2 2 2" xfId="597" xr:uid="{00000000-0005-0000-0000-000057040000}"/>
    <cellStyle name="常规 2 3 2 17 6 6 2 2 2 2 2 2 2" xfId="598" xr:uid="{00000000-0005-0000-0000-000058040000}"/>
    <cellStyle name="常规 2 3 2 17 6 6 2 2 2 2 2 2 2 2" xfId="1743" xr:uid="{00000000-0005-0000-0000-000059040000}"/>
    <cellStyle name="常规 2 3 2 17 6 6 2 2 2 2 2 2 3" xfId="1742" xr:uid="{00000000-0005-0000-0000-00005A040000}"/>
    <cellStyle name="常规 2 3 2 17 6 6 2 2 2 2 2 3" xfId="599" xr:uid="{00000000-0005-0000-0000-00005B040000}"/>
    <cellStyle name="常规 2 3 2 17 6 6 2 2 2 2 2 3 2" xfId="1744" xr:uid="{00000000-0005-0000-0000-00005C040000}"/>
    <cellStyle name="常规 2 3 2 17 6 6 2 2 2 2 2 4" xfId="600" xr:uid="{00000000-0005-0000-0000-00005D040000}"/>
    <cellStyle name="常规 2 3 2 17 6 6 2 2 2 2 2 4 2" xfId="1745" xr:uid="{00000000-0005-0000-0000-00005E040000}"/>
    <cellStyle name="常规 2 3 2 17 6 6 2 2 2 2 2 5" xfId="1741" xr:uid="{00000000-0005-0000-0000-00005F040000}"/>
    <cellStyle name="常规 2 3 2 17 6 6 2 2 2 2 3" xfId="601" xr:uid="{00000000-0005-0000-0000-000060040000}"/>
    <cellStyle name="常规 2 3 2 17 6 6 2 2 2 2 3 2" xfId="602" xr:uid="{00000000-0005-0000-0000-000061040000}"/>
    <cellStyle name="常规 2 3 2 17 6 6 2 2 2 2 3 2 2" xfId="603" xr:uid="{00000000-0005-0000-0000-000062040000}"/>
    <cellStyle name="常规 2 3 2 17 6 6 2 2 2 2 3 2 2 2" xfId="1748" xr:uid="{00000000-0005-0000-0000-000063040000}"/>
    <cellStyle name="常规 2 3 2 17 6 6 2 2 2 2 3 2 3" xfId="1747" xr:uid="{00000000-0005-0000-0000-000064040000}"/>
    <cellStyle name="常规 2 3 2 17 6 6 2 2 2 2 3 3" xfId="604" xr:uid="{00000000-0005-0000-0000-000065040000}"/>
    <cellStyle name="常规 2 3 2 17 6 6 2 2 2 2 3 3 2" xfId="1749" xr:uid="{00000000-0005-0000-0000-000066040000}"/>
    <cellStyle name="常规 2 3 2 17 6 6 2 2 2 2 3 4" xfId="605" xr:uid="{00000000-0005-0000-0000-000067040000}"/>
    <cellStyle name="常规 2 3 2 17 6 6 2 2 2 2 3 4 2" xfId="1750" xr:uid="{00000000-0005-0000-0000-000068040000}"/>
    <cellStyle name="常规 2 3 2 17 6 6 2 2 2 2 3 5" xfId="1746" xr:uid="{00000000-0005-0000-0000-000069040000}"/>
    <cellStyle name="常规 2 3 2 17 6 6 2 2 2 2 4" xfId="606" xr:uid="{00000000-0005-0000-0000-00006A040000}"/>
    <cellStyle name="常规 2 3 2 17 6 6 2 2 2 2 4 2" xfId="607" xr:uid="{00000000-0005-0000-0000-00006B040000}"/>
    <cellStyle name="常规 2 3 2 17 6 6 2 2 2 2 4 2 2" xfId="1752" xr:uid="{00000000-0005-0000-0000-00006C040000}"/>
    <cellStyle name="常规 2 3 2 17 6 6 2 2 2 2 4 3" xfId="1751" xr:uid="{00000000-0005-0000-0000-00006D040000}"/>
    <cellStyle name="常规 2 3 2 17 6 6 2 2 2 2 5" xfId="608" xr:uid="{00000000-0005-0000-0000-00006E040000}"/>
    <cellStyle name="常规 2 3 2 17 6 6 2 2 2 2 5 2" xfId="609" xr:uid="{00000000-0005-0000-0000-00006F040000}"/>
    <cellStyle name="常规 2 3 2 17 6 6 2 2 2 2 5 2 2" xfId="1754" xr:uid="{00000000-0005-0000-0000-000070040000}"/>
    <cellStyle name="常规 2 3 2 17 6 6 2 2 2 2 5 3" xfId="1753" xr:uid="{00000000-0005-0000-0000-000071040000}"/>
    <cellStyle name="常规 2 3 2 17 6 6 2 2 2 2 6" xfId="610" xr:uid="{00000000-0005-0000-0000-000072040000}"/>
    <cellStyle name="常规 2 3 2 17 6 6 2 2 2 2 6 2" xfId="1755" xr:uid="{00000000-0005-0000-0000-000073040000}"/>
    <cellStyle name="常规 2 3 2 17 6 6 2 2 2 2 7" xfId="611" xr:uid="{00000000-0005-0000-0000-000074040000}"/>
    <cellStyle name="常规 2 3 2 17 6 6 2 2 2 2 7 2" xfId="1756" xr:uid="{00000000-0005-0000-0000-000075040000}"/>
    <cellStyle name="常规 2 3 2 17 6 6 2 2 2 2 8" xfId="1740" xr:uid="{00000000-0005-0000-0000-000076040000}"/>
    <cellStyle name="常规 2 3 2 17 6 6 2 2 2 3" xfId="612" xr:uid="{00000000-0005-0000-0000-000077040000}"/>
    <cellStyle name="常规 2 3 2 17 6 6 2 2 2 3 2" xfId="613" xr:uid="{00000000-0005-0000-0000-000078040000}"/>
    <cellStyle name="常规 2 3 2 17 6 6 2 2 2 3 2 2" xfId="614" xr:uid="{00000000-0005-0000-0000-000079040000}"/>
    <cellStyle name="常规 2 3 2 17 6 6 2 2 2 3 2 2 2" xfId="1759" xr:uid="{00000000-0005-0000-0000-00007A040000}"/>
    <cellStyle name="常规 2 3 2 17 6 6 2 2 2 3 2 3" xfId="1758" xr:uid="{00000000-0005-0000-0000-00007B040000}"/>
    <cellStyle name="常规 2 3 2 17 6 6 2 2 2 3 3" xfId="615" xr:uid="{00000000-0005-0000-0000-00007C040000}"/>
    <cellStyle name="常规 2 3 2 17 6 6 2 2 2 3 3 2" xfId="1760" xr:uid="{00000000-0005-0000-0000-00007D040000}"/>
    <cellStyle name="常规 2 3 2 17 6 6 2 2 2 3 4" xfId="616" xr:uid="{00000000-0005-0000-0000-00007E040000}"/>
    <cellStyle name="常规 2 3 2 17 6 6 2 2 2 3 4 2" xfId="1761" xr:uid="{00000000-0005-0000-0000-00007F040000}"/>
    <cellStyle name="常规 2 3 2 17 6 6 2 2 2 3 5" xfId="1757" xr:uid="{00000000-0005-0000-0000-000080040000}"/>
    <cellStyle name="常规 2 3 2 17 6 6 2 2 2 4" xfId="617" xr:uid="{00000000-0005-0000-0000-000081040000}"/>
    <cellStyle name="常规 2 3 2 17 6 6 2 2 2 4 2" xfId="618" xr:uid="{00000000-0005-0000-0000-000082040000}"/>
    <cellStyle name="常规 2 3 2 17 6 6 2 2 2 4 2 2" xfId="619" xr:uid="{00000000-0005-0000-0000-000083040000}"/>
    <cellStyle name="常规 2 3 2 17 6 6 2 2 2 4 2 2 2" xfId="1764" xr:uid="{00000000-0005-0000-0000-000084040000}"/>
    <cellStyle name="常规 2 3 2 17 6 6 2 2 2 4 2 3" xfId="1763" xr:uid="{00000000-0005-0000-0000-000085040000}"/>
    <cellStyle name="常规 2 3 2 17 6 6 2 2 2 4 3" xfId="620" xr:uid="{00000000-0005-0000-0000-000086040000}"/>
    <cellStyle name="常规 2 3 2 17 6 6 2 2 2 4 3 2" xfId="1765" xr:uid="{00000000-0005-0000-0000-000087040000}"/>
    <cellStyle name="常规 2 3 2 17 6 6 2 2 2 4 4" xfId="621" xr:uid="{00000000-0005-0000-0000-000088040000}"/>
    <cellStyle name="常规 2 3 2 17 6 6 2 2 2 4 4 2" xfId="1766" xr:uid="{00000000-0005-0000-0000-000089040000}"/>
    <cellStyle name="常规 2 3 2 17 6 6 2 2 2 4 5" xfId="1762" xr:uid="{00000000-0005-0000-0000-00008A040000}"/>
    <cellStyle name="常规 2 3 2 17 6 6 2 2 2 5" xfId="622" xr:uid="{00000000-0005-0000-0000-00008B040000}"/>
    <cellStyle name="常规 2 3 2 17 6 6 2 2 2 5 2" xfId="623" xr:uid="{00000000-0005-0000-0000-00008C040000}"/>
    <cellStyle name="常规 2 3 2 17 6 6 2 2 2 5 2 2" xfId="1768" xr:uid="{00000000-0005-0000-0000-00008D040000}"/>
    <cellStyle name="常规 2 3 2 17 6 6 2 2 2 5 3" xfId="1767" xr:uid="{00000000-0005-0000-0000-00008E040000}"/>
    <cellStyle name="常规 2 3 2 17 6 6 2 2 2 6" xfId="624" xr:uid="{00000000-0005-0000-0000-00008F040000}"/>
    <cellStyle name="常规 2 3 2 17 6 6 2 2 2 6 2" xfId="625" xr:uid="{00000000-0005-0000-0000-000090040000}"/>
    <cellStyle name="常规 2 3 2 17 6 6 2 2 2 6 2 2" xfId="1770" xr:uid="{00000000-0005-0000-0000-000091040000}"/>
    <cellStyle name="常规 2 3 2 17 6 6 2 2 2 6 3" xfId="1769" xr:uid="{00000000-0005-0000-0000-000092040000}"/>
    <cellStyle name="常规 2 3 2 17 6 6 2 2 2 7" xfId="626" xr:uid="{00000000-0005-0000-0000-000093040000}"/>
    <cellStyle name="常规 2 3 2 17 6 6 2 2 2 7 2" xfId="1771" xr:uid="{00000000-0005-0000-0000-000094040000}"/>
    <cellStyle name="常规 2 3 2 17 6 6 2 2 2 8" xfId="627" xr:uid="{00000000-0005-0000-0000-000095040000}"/>
    <cellStyle name="常规 2 3 2 17 6 6 2 2 2 8 2" xfId="1772" xr:uid="{00000000-0005-0000-0000-000096040000}"/>
    <cellStyle name="常规 2 3 2 17 6 6 2 2 2 9" xfId="1739" xr:uid="{00000000-0005-0000-0000-000097040000}"/>
    <cellStyle name="常规 2 3 2 17 6 6 2 2 3" xfId="628" xr:uid="{00000000-0005-0000-0000-000098040000}"/>
    <cellStyle name="常规 2 3 2 17 6 6 2 2 3 2" xfId="629" xr:uid="{00000000-0005-0000-0000-000099040000}"/>
    <cellStyle name="常规 2 3 2 17 6 6 2 2 3 2 2" xfId="630" xr:uid="{00000000-0005-0000-0000-00009A040000}"/>
    <cellStyle name="常规 2 3 2 17 6 6 2 2 3 2 2 2" xfId="631" xr:uid="{00000000-0005-0000-0000-00009B040000}"/>
    <cellStyle name="常规 2 3 2 17 6 6 2 2 3 2 2 2 2" xfId="1776" xr:uid="{00000000-0005-0000-0000-00009C040000}"/>
    <cellStyle name="常规 2 3 2 17 6 6 2 2 3 2 2 3" xfId="1775" xr:uid="{00000000-0005-0000-0000-00009D040000}"/>
    <cellStyle name="常规 2 3 2 17 6 6 2 2 3 2 3" xfId="632" xr:uid="{00000000-0005-0000-0000-00009E040000}"/>
    <cellStyle name="常规 2 3 2 17 6 6 2 2 3 2 3 2" xfId="1777" xr:uid="{00000000-0005-0000-0000-00009F040000}"/>
    <cellStyle name="常规 2 3 2 17 6 6 2 2 3 2 4" xfId="633" xr:uid="{00000000-0005-0000-0000-0000A0040000}"/>
    <cellStyle name="常规 2 3 2 17 6 6 2 2 3 2 4 2" xfId="1778" xr:uid="{00000000-0005-0000-0000-0000A1040000}"/>
    <cellStyle name="常规 2 3 2 17 6 6 2 2 3 2 5" xfId="1774" xr:uid="{00000000-0005-0000-0000-0000A2040000}"/>
    <cellStyle name="常规 2 3 2 17 6 6 2 2 3 3" xfId="634" xr:uid="{00000000-0005-0000-0000-0000A3040000}"/>
    <cellStyle name="常规 2 3 2 17 6 6 2 2 3 3 2" xfId="635" xr:uid="{00000000-0005-0000-0000-0000A4040000}"/>
    <cellStyle name="常规 2 3 2 17 6 6 2 2 3 3 2 2" xfId="1780" xr:uid="{00000000-0005-0000-0000-0000A5040000}"/>
    <cellStyle name="常规 2 3 2 17 6 6 2 2 3 3 3" xfId="1779" xr:uid="{00000000-0005-0000-0000-0000A6040000}"/>
    <cellStyle name="常规 2 3 2 17 6 6 2 2 3 4" xfId="636" xr:uid="{00000000-0005-0000-0000-0000A7040000}"/>
    <cellStyle name="常规 2 3 2 17 6 6 2 2 3 4 2" xfId="1781" xr:uid="{00000000-0005-0000-0000-0000A8040000}"/>
    <cellStyle name="常规 2 3 2 17 6 6 2 2 3 5" xfId="637" xr:uid="{00000000-0005-0000-0000-0000A9040000}"/>
    <cellStyle name="常规 2 3 2 17 6 6 2 2 3 5 2" xfId="1782" xr:uid="{00000000-0005-0000-0000-0000AA040000}"/>
    <cellStyle name="常规 2 3 2 17 6 6 2 2 3 6" xfId="1773" xr:uid="{00000000-0005-0000-0000-0000AB040000}"/>
    <cellStyle name="常规 2 3 2 17 6 6 2 2 4" xfId="638" xr:uid="{00000000-0005-0000-0000-0000AC040000}"/>
    <cellStyle name="常规 2 3 2 17 6 6 2 2 4 2" xfId="639" xr:uid="{00000000-0005-0000-0000-0000AD040000}"/>
    <cellStyle name="常规 2 3 2 17 6 6 2 2 4 2 2" xfId="640" xr:uid="{00000000-0005-0000-0000-0000AE040000}"/>
    <cellStyle name="常规 2 3 2 17 6 6 2 2 4 2 2 2" xfId="1785" xr:uid="{00000000-0005-0000-0000-0000AF040000}"/>
    <cellStyle name="常规 2 3 2 17 6 6 2 2 4 2 3" xfId="1784" xr:uid="{00000000-0005-0000-0000-0000B0040000}"/>
    <cellStyle name="常规 2 3 2 17 6 6 2 2 4 3" xfId="641" xr:uid="{00000000-0005-0000-0000-0000B1040000}"/>
    <cellStyle name="常规 2 3 2 17 6 6 2 2 4 3 2" xfId="1786" xr:uid="{00000000-0005-0000-0000-0000B2040000}"/>
    <cellStyle name="常规 2 3 2 17 6 6 2 2 4 4" xfId="642" xr:uid="{00000000-0005-0000-0000-0000B3040000}"/>
    <cellStyle name="常规 2 3 2 17 6 6 2 2 4 4 2" xfId="1787" xr:uid="{00000000-0005-0000-0000-0000B4040000}"/>
    <cellStyle name="常规 2 3 2 17 6 6 2 2 4 5" xfId="1783" xr:uid="{00000000-0005-0000-0000-0000B5040000}"/>
    <cellStyle name="常规 2 3 2 17 6 6 2 2 5" xfId="643" xr:uid="{00000000-0005-0000-0000-0000B6040000}"/>
    <cellStyle name="常规 2 3 2 17 6 6 2 2 5 2" xfId="644" xr:uid="{00000000-0005-0000-0000-0000B7040000}"/>
    <cellStyle name="常规 2 3 2 17 6 6 2 2 5 2 2" xfId="645" xr:uid="{00000000-0005-0000-0000-0000B8040000}"/>
    <cellStyle name="常规 2 3 2 17 6 6 2 2 5 2 2 2" xfId="1790" xr:uid="{00000000-0005-0000-0000-0000B9040000}"/>
    <cellStyle name="常规 2 3 2 17 6 6 2 2 5 2 3" xfId="1789" xr:uid="{00000000-0005-0000-0000-0000BA040000}"/>
    <cellStyle name="常规 2 3 2 17 6 6 2 2 5 3" xfId="646" xr:uid="{00000000-0005-0000-0000-0000BB040000}"/>
    <cellStyle name="常规 2 3 2 17 6 6 2 2 5 3 2" xfId="1791" xr:uid="{00000000-0005-0000-0000-0000BC040000}"/>
    <cellStyle name="常规 2 3 2 17 6 6 2 2 5 4" xfId="647" xr:uid="{00000000-0005-0000-0000-0000BD040000}"/>
    <cellStyle name="常规 2 3 2 17 6 6 2 2 5 4 2" xfId="1792" xr:uid="{00000000-0005-0000-0000-0000BE040000}"/>
    <cellStyle name="常规 2 3 2 17 6 6 2 2 5 5" xfId="1788" xr:uid="{00000000-0005-0000-0000-0000BF040000}"/>
    <cellStyle name="常规 2 3 2 17 6 6 2 2 6" xfId="648" xr:uid="{00000000-0005-0000-0000-0000C0040000}"/>
    <cellStyle name="常规 2 3 2 17 6 6 2 2 6 2" xfId="649" xr:uid="{00000000-0005-0000-0000-0000C1040000}"/>
    <cellStyle name="常规 2 3 2 17 6 6 2 2 6 2 2" xfId="1794" xr:uid="{00000000-0005-0000-0000-0000C2040000}"/>
    <cellStyle name="常规 2 3 2 17 6 6 2 2 6 3" xfId="1793" xr:uid="{00000000-0005-0000-0000-0000C3040000}"/>
    <cellStyle name="常规 2 3 2 17 6 6 2 2 7" xfId="650" xr:uid="{00000000-0005-0000-0000-0000C4040000}"/>
    <cellStyle name="常规 2 3 2 17 6 6 2 2 7 2" xfId="651" xr:uid="{00000000-0005-0000-0000-0000C5040000}"/>
    <cellStyle name="常规 2 3 2 17 6 6 2 2 7 2 2" xfId="1796" xr:uid="{00000000-0005-0000-0000-0000C6040000}"/>
    <cellStyle name="常规 2 3 2 17 6 6 2 2 7 3" xfId="1795" xr:uid="{00000000-0005-0000-0000-0000C7040000}"/>
    <cellStyle name="常规 2 3 2 17 6 6 2 2 8" xfId="652" xr:uid="{00000000-0005-0000-0000-0000C8040000}"/>
    <cellStyle name="常规 2 3 2 17 6 6 2 2 8 2" xfId="1797" xr:uid="{00000000-0005-0000-0000-0000C9040000}"/>
    <cellStyle name="常规 2 3 2 17 6 6 2 2 9" xfId="653" xr:uid="{00000000-0005-0000-0000-0000CA040000}"/>
    <cellStyle name="常规 2 3 2 17 6 6 2 2 9 2" xfId="1798" xr:uid="{00000000-0005-0000-0000-0000CB040000}"/>
    <cellStyle name="常规 2 3 2 17 6 6 2 3" xfId="654" xr:uid="{00000000-0005-0000-0000-0000CC040000}"/>
    <cellStyle name="常规 2 3 2 17 6 6 2 3 2" xfId="655" xr:uid="{00000000-0005-0000-0000-0000CD040000}"/>
    <cellStyle name="常规 2 3 2 17 6 6 2 3 2 2" xfId="656" xr:uid="{00000000-0005-0000-0000-0000CE040000}"/>
    <cellStyle name="常规 2 3 2 17 6 6 2 3 2 2 2" xfId="657" xr:uid="{00000000-0005-0000-0000-0000CF040000}"/>
    <cellStyle name="常规 2 3 2 17 6 6 2 3 2 2 2 2" xfId="1802" xr:uid="{00000000-0005-0000-0000-0000D0040000}"/>
    <cellStyle name="常规 2 3 2 17 6 6 2 3 2 2 3" xfId="1801" xr:uid="{00000000-0005-0000-0000-0000D1040000}"/>
    <cellStyle name="常规 2 3 2 17 6 6 2 3 2 3" xfId="658" xr:uid="{00000000-0005-0000-0000-0000D2040000}"/>
    <cellStyle name="常规 2 3 2 17 6 6 2 3 2 3 2" xfId="1803" xr:uid="{00000000-0005-0000-0000-0000D3040000}"/>
    <cellStyle name="常规 2 3 2 17 6 6 2 3 2 4" xfId="659" xr:uid="{00000000-0005-0000-0000-0000D4040000}"/>
    <cellStyle name="常规 2 3 2 17 6 6 2 3 2 4 2" xfId="1804" xr:uid="{00000000-0005-0000-0000-0000D5040000}"/>
    <cellStyle name="常规 2 3 2 17 6 6 2 3 2 5" xfId="1800" xr:uid="{00000000-0005-0000-0000-0000D6040000}"/>
    <cellStyle name="常规 2 3 2 17 6 6 2 3 3" xfId="660" xr:uid="{00000000-0005-0000-0000-0000D7040000}"/>
    <cellStyle name="常规 2 3 2 17 6 6 2 3 3 2" xfId="661" xr:uid="{00000000-0005-0000-0000-0000D8040000}"/>
    <cellStyle name="常规 2 3 2 17 6 6 2 3 3 2 2" xfId="662" xr:uid="{00000000-0005-0000-0000-0000D9040000}"/>
    <cellStyle name="常规 2 3 2 17 6 6 2 3 3 2 2 2" xfId="1807" xr:uid="{00000000-0005-0000-0000-0000DA040000}"/>
    <cellStyle name="常规 2 3 2 17 6 6 2 3 3 2 3" xfId="1806" xr:uid="{00000000-0005-0000-0000-0000DB040000}"/>
    <cellStyle name="常规 2 3 2 17 6 6 2 3 3 3" xfId="663" xr:uid="{00000000-0005-0000-0000-0000DC040000}"/>
    <cellStyle name="常规 2 3 2 17 6 6 2 3 3 3 2" xfId="1808" xr:uid="{00000000-0005-0000-0000-0000DD040000}"/>
    <cellStyle name="常规 2 3 2 17 6 6 2 3 3 4" xfId="664" xr:uid="{00000000-0005-0000-0000-0000DE040000}"/>
    <cellStyle name="常规 2 3 2 17 6 6 2 3 3 4 2" xfId="1809" xr:uid="{00000000-0005-0000-0000-0000DF040000}"/>
    <cellStyle name="常规 2 3 2 17 6 6 2 3 3 5" xfId="1805" xr:uid="{00000000-0005-0000-0000-0000E0040000}"/>
    <cellStyle name="常规 2 3 2 17 6 6 2 3 4" xfId="665" xr:uid="{00000000-0005-0000-0000-0000E1040000}"/>
    <cellStyle name="常规 2 3 2 17 6 6 2 3 4 2" xfId="666" xr:uid="{00000000-0005-0000-0000-0000E2040000}"/>
    <cellStyle name="常规 2 3 2 17 6 6 2 3 4 2 2" xfId="1811" xr:uid="{00000000-0005-0000-0000-0000E3040000}"/>
    <cellStyle name="常规 2 3 2 17 6 6 2 3 4 3" xfId="1810" xr:uid="{00000000-0005-0000-0000-0000E4040000}"/>
    <cellStyle name="常规 2 3 2 17 6 6 2 3 5" xfId="667" xr:uid="{00000000-0005-0000-0000-0000E5040000}"/>
    <cellStyle name="常规 2 3 2 17 6 6 2 3 5 2" xfId="668" xr:uid="{00000000-0005-0000-0000-0000E6040000}"/>
    <cellStyle name="常规 2 3 2 17 6 6 2 3 5 2 2" xfId="1813" xr:uid="{00000000-0005-0000-0000-0000E7040000}"/>
    <cellStyle name="常规 2 3 2 17 6 6 2 3 5 3" xfId="1812" xr:uid="{00000000-0005-0000-0000-0000E8040000}"/>
    <cellStyle name="常规 2 3 2 17 6 6 2 3 6" xfId="669" xr:uid="{00000000-0005-0000-0000-0000E9040000}"/>
    <cellStyle name="常规 2 3 2 17 6 6 2 3 6 2" xfId="1814" xr:uid="{00000000-0005-0000-0000-0000EA040000}"/>
    <cellStyle name="常规 2 3 2 17 6 6 2 3 7" xfId="670" xr:uid="{00000000-0005-0000-0000-0000EB040000}"/>
    <cellStyle name="常规 2 3 2 17 6 6 2 3 7 2" xfId="1815" xr:uid="{00000000-0005-0000-0000-0000EC040000}"/>
    <cellStyle name="常规 2 3 2 17 6 6 2 3 8" xfId="1799" xr:uid="{00000000-0005-0000-0000-0000ED040000}"/>
    <cellStyle name="常规 2 3 2 17 6 6 2 4" xfId="671" xr:uid="{00000000-0005-0000-0000-0000EE040000}"/>
    <cellStyle name="常规 2 3 2 17 6 6 2 4 2" xfId="672" xr:uid="{00000000-0005-0000-0000-0000EF040000}"/>
    <cellStyle name="常规 2 3 2 17 6 6 2 4 2 2" xfId="673" xr:uid="{00000000-0005-0000-0000-0000F0040000}"/>
    <cellStyle name="常规 2 3 2 17 6 6 2 4 2 2 2" xfId="1818" xr:uid="{00000000-0005-0000-0000-0000F1040000}"/>
    <cellStyle name="常规 2 3 2 17 6 6 2 4 2 3" xfId="1817" xr:uid="{00000000-0005-0000-0000-0000F2040000}"/>
    <cellStyle name="常规 2 3 2 17 6 6 2 4 3" xfId="674" xr:uid="{00000000-0005-0000-0000-0000F3040000}"/>
    <cellStyle name="常规 2 3 2 17 6 6 2 4 3 2" xfId="1819" xr:uid="{00000000-0005-0000-0000-0000F4040000}"/>
    <cellStyle name="常规 2 3 2 17 6 6 2 4 4" xfId="675" xr:uid="{00000000-0005-0000-0000-0000F5040000}"/>
    <cellStyle name="常规 2 3 2 17 6 6 2 4 4 2" xfId="1820" xr:uid="{00000000-0005-0000-0000-0000F6040000}"/>
    <cellStyle name="常规 2 3 2 17 6 6 2 4 5" xfId="1816" xr:uid="{00000000-0005-0000-0000-0000F7040000}"/>
    <cellStyle name="常规 2 3 2 17 6 6 2 5" xfId="676" xr:uid="{00000000-0005-0000-0000-0000F8040000}"/>
    <cellStyle name="常规 2 3 2 17 6 6 2 5 2" xfId="677" xr:uid="{00000000-0005-0000-0000-0000F9040000}"/>
    <cellStyle name="常规 2 3 2 17 6 6 2 5 2 2" xfId="678" xr:uid="{00000000-0005-0000-0000-0000FA040000}"/>
    <cellStyle name="常规 2 3 2 17 6 6 2 5 2 2 2" xfId="1823" xr:uid="{00000000-0005-0000-0000-0000FB040000}"/>
    <cellStyle name="常规 2 3 2 17 6 6 2 5 2 3" xfId="1822" xr:uid="{00000000-0005-0000-0000-0000FC040000}"/>
    <cellStyle name="常规 2 3 2 17 6 6 2 5 3" xfId="679" xr:uid="{00000000-0005-0000-0000-0000FD040000}"/>
    <cellStyle name="常规 2 3 2 17 6 6 2 5 3 2" xfId="1824" xr:uid="{00000000-0005-0000-0000-0000FE040000}"/>
    <cellStyle name="常规 2 3 2 17 6 6 2 5 4" xfId="680" xr:uid="{00000000-0005-0000-0000-0000FF040000}"/>
    <cellStyle name="常规 2 3 2 17 6 6 2 5 4 2" xfId="1825" xr:uid="{00000000-0005-0000-0000-000000050000}"/>
    <cellStyle name="常规 2 3 2 17 6 6 2 5 5" xfId="1821" xr:uid="{00000000-0005-0000-0000-000001050000}"/>
    <cellStyle name="常规 2 3 2 17 6 6 2 6" xfId="681" xr:uid="{00000000-0005-0000-0000-000002050000}"/>
    <cellStyle name="常规 2 3 2 17 6 6 2 6 2" xfId="682" xr:uid="{00000000-0005-0000-0000-000003050000}"/>
    <cellStyle name="常规 2 3 2 17 6 6 2 6 2 2" xfId="1827" xr:uid="{00000000-0005-0000-0000-000004050000}"/>
    <cellStyle name="常规 2 3 2 17 6 6 2 6 3" xfId="1826" xr:uid="{00000000-0005-0000-0000-000005050000}"/>
    <cellStyle name="常规 2 3 2 17 6 6 2 7" xfId="683" xr:uid="{00000000-0005-0000-0000-000006050000}"/>
    <cellStyle name="常规 2 3 2 17 6 6 2 7 2" xfId="684" xr:uid="{00000000-0005-0000-0000-000007050000}"/>
    <cellStyle name="常规 2 3 2 17 6 6 2 7 2 2" xfId="1829" xr:uid="{00000000-0005-0000-0000-000008050000}"/>
    <cellStyle name="常规 2 3 2 17 6 6 2 7 3" xfId="1828" xr:uid="{00000000-0005-0000-0000-000009050000}"/>
    <cellStyle name="常规 2 3 2 17 6 6 2 8" xfId="685" xr:uid="{00000000-0005-0000-0000-00000A050000}"/>
    <cellStyle name="常规 2 3 2 17 6 6 2 8 2" xfId="1830" xr:uid="{00000000-0005-0000-0000-00000B050000}"/>
    <cellStyle name="常规 2 3 2 17 6 6 2 9" xfId="686" xr:uid="{00000000-0005-0000-0000-00000C050000}"/>
    <cellStyle name="常规 2 3 2 17 6 6 2 9 2" xfId="1831" xr:uid="{00000000-0005-0000-0000-00000D050000}"/>
    <cellStyle name="常规 2 3 2 17 6 6 3" xfId="687" xr:uid="{00000000-0005-0000-0000-00000E050000}"/>
    <cellStyle name="常规 2 3 2 17 6 6 3 10" xfId="688" xr:uid="{00000000-0005-0000-0000-00000F050000}"/>
    <cellStyle name="常规 2 3 2 17 6 6 3 10 2" xfId="1833" xr:uid="{00000000-0005-0000-0000-000010050000}"/>
    <cellStyle name="常规 2 3 2 17 6 6 3 11" xfId="1832" xr:uid="{00000000-0005-0000-0000-000011050000}"/>
    <cellStyle name="常规 2 3 2 17 6 6 3 2" xfId="689" xr:uid="{00000000-0005-0000-0000-000012050000}"/>
    <cellStyle name="常规 2 3 2 17 6 6 3 2 2" xfId="690" xr:uid="{00000000-0005-0000-0000-000013050000}"/>
    <cellStyle name="常规 2 3 2 17 6 6 3 2 2 2" xfId="691" xr:uid="{00000000-0005-0000-0000-000014050000}"/>
    <cellStyle name="常规 2 3 2 17 6 6 3 2 2 2 2" xfId="692" xr:uid="{00000000-0005-0000-0000-000015050000}"/>
    <cellStyle name="常规 2 3 2 17 6 6 3 2 2 2 2 2" xfId="1837" xr:uid="{00000000-0005-0000-0000-000016050000}"/>
    <cellStyle name="常规 2 3 2 17 6 6 3 2 2 2 3" xfId="1836" xr:uid="{00000000-0005-0000-0000-000017050000}"/>
    <cellStyle name="常规 2 3 2 17 6 6 3 2 2 3" xfId="693" xr:uid="{00000000-0005-0000-0000-000018050000}"/>
    <cellStyle name="常规 2 3 2 17 6 6 3 2 2 3 2" xfId="1838" xr:uid="{00000000-0005-0000-0000-000019050000}"/>
    <cellStyle name="常规 2 3 2 17 6 6 3 2 2 4" xfId="694" xr:uid="{00000000-0005-0000-0000-00001A050000}"/>
    <cellStyle name="常规 2 3 2 17 6 6 3 2 2 4 2" xfId="1839" xr:uid="{00000000-0005-0000-0000-00001B050000}"/>
    <cellStyle name="常规 2 3 2 17 6 6 3 2 2 5" xfId="1835" xr:uid="{00000000-0005-0000-0000-00001C050000}"/>
    <cellStyle name="常规 2 3 2 17 6 6 3 2 3" xfId="695" xr:uid="{00000000-0005-0000-0000-00001D050000}"/>
    <cellStyle name="常规 2 3 2 17 6 6 3 2 3 2" xfId="696" xr:uid="{00000000-0005-0000-0000-00001E050000}"/>
    <cellStyle name="常规 2 3 2 17 6 6 3 2 3 2 2" xfId="697" xr:uid="{00000000-0005-0000-0000-00001F050000}"/>
    <cellStyle name="常规 2 3 2 17 6 6 3 2 3 2 2 2" xfId="1842" xr:uid="{00000000-0005-0000-0000-000020050000}"/>
    <cellStyle name="常规 2 3 2 17 6 6 3 2 3 2 3" xfId="1841" xr:uid="{00000000-0005-0000-0000-000021050000}"/>
    <cellStyle name="常规 2 3 2 17 6 6 3 2 3 3" xfId="698" xr:uid="{00000000-0005-0000-0000-000022050000}"/>
    <cellStyle name="常规 2 3 2 17 6 6 3 2 3 3 2" xfId="1843" xr:uid="{00000000-0005-0000-0000-000023050000}"/>
    <cellStyle name="常规 2 3 2 17 6 6 3 2 3 4" xfId="699" xr:uid="{00000000-0005-0000-0000-000024050000}"/>
    <cellStyle name="常规 2 3 2 17 6 6 3 2 3 4 2" xfId="1844" xr:uid="{00000000-0005-0000-0000-000025050000}"/>
    <cellStyle name="常规 2 3 2 17 6 6 3 2 3 5" xfId="1840" xr:uid="{00000000-0005-0000-0000-000026050000}"/>
    <cellStyle name="常规 2 3 2 17 6 6 3 2 4" xfId="700" xr:uid="{00000000-0005-0000-0000-000027050000}"/>
    <cellStyle name="常规 2 3 2 17 6 6 3 2 4 2" xfId="701" xr:uid="{00000000-0005-0000-0000-000028050000}"/>
    <cellStyle name="常规 2 3 2 17 6 6 3 2 4 2 2" xfId="1846" xr:uid="{00000000-0005-0000-0000-000029050000}"/>
    <cellStyle name="常规 2 3 2 17 6 6 3 2 4 3" xfId="1845" xr:uid="{00000000-0005-0000-0000-00002A050000}"/>
    <cellStyle name="常规 2 3 2 17 6 6 3 2 5" xfId="702" xr:uid="{00000000-0005-0000-0000-00002B050000}"/>
    <cellStyle name="常规 2 3 2 17 6 6 3 2 5 2" xfId="703" xr:uid="{00000000-0005-0000-0000-00002C050000}"/>
    <cellStyle name="常规 2 3 2 17 6 6 3 2 5 2 2" xfId="1848" xr:uid="{00000000-0005-0000-0000-00002D050000}"/>
    <cellStyle name="常规 2 3 2 17 6 6 3 2 5 3" xfId="1847" xr:uid="{00000000-0005-0000-0000-00002E050000}"/>
    <cellStyle name="常规 2 3 2 17 6 6 3 2 6" xfId="704" xr:uid="{00000000-0005-0000-0000-00002F050000}"/>
    <cellStyle name="常规 2 3 2 17 6 6 3 2 6 2" xfId="1849" xr:uid="{00000000-0005-0000-0000-000030050000}"/>
    <cellStyle name="常规 2 3 2 17 6 6 3 2 7" xfId="705" xr:uid="{00000000-0005-0000-0000-000031050000}"/>
    <cellStyle name="常规 2 3 2 17 6 6 3 2 7 2" xfId="1850" xr:uid="{00000000-0005-0000-0000-000032050000}"/>
    <cellStyle name="常规 2 3 2 17 6 6 3 2 8" xfId="1834" xr:uid="{00000000-0005-0000-0000-000033050000}"/>
    <cellStyle name="常规 2 3 2 17 6 6 3 3" xfId="706" xr:uid="{00000000-0005-0000-0000-000034050000}"/>
    <cellStyle name="常规 2 3 2 17 6 6 3 3 2" xfId="707" xr:uid="{00000000-0005-0000-0000-000035050000}"/>
    <cellStyle name="常规 2 3 2 17 6 6 3 3 2 2" xfId="708" xr:uid="{00000000-0005-0000-0000-000036050000}"/>
    <cellStyle name="常规 2 3 2 17 6 6 3 3 2 2 2" xfId="709" xr:uid="{00000000-0005-0000-0000-000037050000}"/>
    <cellStyle name="常规 2 3 2 17 6 6 3 3 2 2 2 2" xfId="1854" xr:uid="{00000000-0005-0000-0000-000038050000}"/>
    <cellStyle name="常规 2 3 2 17 6 6 3 3 2 2 3" xfId="1853" xr:uid="{00000000-0005-0000-0000-000039050000}"/>
    <cellStyle name="常规 2 3 2 17 6 6 3 3 2 3" xfId="710" xr:uid="{00000000-0005-0000-0000-00003A050000}"/>
    <cellStyle name="常规 2 3 2 17 6 6 3 3 2 3 2" xfId="1855" xr:uid="{00000000-0005-0000-0000-00003B050000}"/>
    <cellStyle name="常规 2 3 2 17 6 6 3 3 2 4" xfId="711" xr:uid="{00000000-0005-0000-0000-00003C050000}"/>
    <cellStyle name="常规 2 3 2 17 6 6 3 3 2 4 2" xfId="1856" xr:uid="{00000000-0005-0000-0000-00003D050000}"/>
    <cellStyle name="常规 2 3 2 17 6 6 3 3 2 5" xfId="1852" xr:uid="{00000000-0005-0000-0000-00003E050000}"/>
    <cellStyle name="常规 2 3 2 17 6 6 3 3 3" xfId="712" xr:uid="{00000000-0005-0000-0000-00003F050000}"/>
    <cellStyle name="常规 2 3 2 17 6 6 3 3 3 2" xfId="713" xr:uid="{00000000-0005-0000-0000-000040050000}"/>
    <cellStyle name="常规 2 3 2 17 6 6 3 3 3 2 2" xfId="714" xr:uid="{00000000-0005-0000-0000-000041050000}"/>
    <cellStyle name="常规 2 3 2 17 6 6 3 3 3 2 2 2" xfId="1859" xr:uid="{00000000-0005-0000-0000-000042050000}"/>
    <cellStyle name="常规 2 3 2 17 6 6 3 3 3 2 3" xfId="1858" xr:uid="{00000000-0005-0000-0000-000043050000}"/>
    <cellStyle name="常规 2 3 2 17 6 6 3 3 3 3" xfId="715" xr:uid="{00000000-0005-0000-0000-000044050000}"/>
    <cellStyle name="常规 2 3 2 17 6 6 3 3 3 3 2" xfId="1860" xr:uid="{00000000-0005-0000-0000-000045050000}"/>
    <cellStyle name="常规 2 3 2 17 6 6 3 3 3 4" xfId="716" xr:uid="{00000000-0005-0000-0000-000046050000}"/>
    <cellStyle name="常规 2 3 2 17 6 6 3 3 3 4 2" xfId="1861" xr:uid="{00000000-0005-0000-0000-000047050000}"/>
    <cellStyle name="常规 2 3 2 17 6 6 3 3 3 5" xfId="1857" xr:uid="{00000000-0005-0000-0000-000048050000}"/>
    <cellStyle name="常规 2 3 2 17 6 6 3 3 4" xfId="717" xr:uid="{00000000-0005-0000-0000-000049050000}"/>
    <cellStyle name="常规 2 3 2 17 6 6 3 3 4 2" xfId="718" xr:uid="{00000000-0005-0000-0000-00004A050000}"/>
    <cellStyle name="常规 2 3 2 17 6 6 3 3 4 2 2" xfId="1863" xr:uid="{00000000-0005-0000-0000-00004B050000}"/>
    <cellStyle name="常规 2 3 2 17 6 6 3 3 4 3" xfId="1862" xr:uid="{00000000-0005-0000-0000-00004C050000}"/>
    <cellStyle name="常规 2 3 2 17 6 6 3 3 5" xfId="719" xr:uid="{00000000-0005-0000-0000-00004D050000}"/>
    <cellStyle name="常规 2 3 2 17 6 6 3 3 5 2" xfId="720" xr:uid="{00000000-0005-0000-0000-00004E050000}"/>
    <cellStyle name="常规 2 3 2 17 6 6 3 3 5 2 2" xfId="1865" xr:uid="{00000000-0005-0000-0000-00004F050000}"/>
    <cellStyle name="常规 2 3 2 17 6 6 3 3 5 3" xfId="1864" xr:uid="{00000000-0005-0000-0000-000050050000}"/>
    <cellStyle name="常规 2 3 2 17 6 6 3 3 6" xfId="721" xr:uid="{00000000-0005-0000-0000-000051050000}"/>
    <cellStyle name="常规 2 3 2 17 6 6 3 3 6 2" xfId="1866" xr:uid="{00000000-0005-0000-0000-000052050000}"/>
    <cellStyle name="常规 2 3 2 17 6 6 3 3 7" xfId="722" xr:uid="{00000000-0005-0000-0000-000053050000}"/>
    <cellStyle name="常规 2 3 2 17 6 6 3 3 7 2" xfId="1867" xr:uid="{00000000-0005-0000-0000-000054050000}"/>
    <cellStyle name="常规 2 3 2 17 6 6 3 3 8" xfId="1851" xr:uid="{00000000-0005-0000-0000-000055050000}"/>
    <cellStyle name="常规 2 3 2 17 6 6 3 4" xfId="723" xr:uid="{00000000-0005-0000-0000-000056050000}"/>
    <cellStyle name="常规 2 3 2 17 6 6 3 4 2" xfId="724" xr:uid="{00000000-0005-0000-0000-000057050000}"/>
    <cellStyle name="常规 2 3 2 17 6 6 3 4 2 2" xfId="725" xr:uid="{00000000-0005-0000-0000-000058050000}"/>
    <cellStyle name="常规 2 3 2 17 6 6 3 4 2 2 2" xfId="726" xr:uid="{00000000-0005-0000-0000-000059050000}"/>
    <cellStyle name="常规 2 3 2 17 6 6 3 4 2 2 2 2" xfId="1871" xr:uid="{00000000-0005-0000-0000-00005A050000}"/>
    <cellStyle name="常规 2 3 2 17 6 6 3 4 2 2 3" xfId="1870" xr:uid="{00000000-0005-0000-0000-00005B050000}"/>
    <cellStyle name="常规 2 3 2 17 6 6 3 4 2 3" xfId="727" xr:uid="{00000000-0005-0000-0000-00005C050000}"/>
    <cellStyle name="常规 2 3 2 17 6 6 3 4 2 3 2" xfId="1872" xr:uid="{00000000-0005-0000-0000-00005D050000}"/>
    <cellStyle name="常规 2 3 2 17 6 6 3 4 2 4" xfId="728" xr:uid="{00000000-0005-0000-0000-00005E050000}"/>
    <cellStyle name="常规 2 3 2 17 6 6 3 4 2 4 2" xfId="1873" xr:uid="{00000000-0005-0000-0000-00005F050000}"/>
    <cellStyle name="常规 2 3 2 17 6 6 3 4 2 5" xfId="1869" xr:uid="{00000000-0005-0000-0000-000060050000}"/>
    <cellStyle name="常规 2 3 2 17 6 6 3 4 3" xfId="729" xr:uid="{00000000-0005-0000-0000-000061050000}"/>
    <cellStyle name="常规 2 3 2 17 6 6 3 4 3 2" xfId="730" xr:uid="{00000000-0005-0000-0000-000062050000}"/>
    <cellStyle name="常规 2 3 2 17 6 6 3 4 3 2 2" xfId="731" xr:uid="{00000000-0005-0000-0000-000063050000}"/>
    <cellStyle name="常规 2 3 2 17 6 6 3 4 3 2 2 2" xfId="1876" xr:uid="{00000000-0005-0000-0000-000064050000}"/>
    <cellStyle name="常规 2 3 2 17 6 6 3 4 3 2 3" xfId="1875" xr:uid="{00000000-0005-0000-0000-000065050000}"/>
    <cellStyle name="常规 2 3 2 17 6 6 3 4 3 3" xfId="732" xr:uid="{00000000-0005-0000-0000-000066050000}"/>
    <cellStyle name="常规 2 3 2 17 6 6 3 4 3 3 2" xfId="1877" xr:uid="{00000000-0005-0000-0000-000067050000}"/>
    <cellStyle name="常规 2 3 2 17 6 6 3 4 3 4" xfId="733" xr:uid="{00000000-0005-0000-0000-000068050000}"/>
    <cellStyle name="常规 2 3 2 17 6 6 3 4 3 4 2" xfId="1878" xr:uid="{00000000-0005-0000-0000-000069050000}"/>
    <cellStyle name="常规 2 3 2 17 6 6 3 4 3 5" xfId="1874" xr:uid="{00000000-0005-0000-0000-00006A050000}"/>
    <cellStyle name="常规 2 3 2 17 6 6 3 4 4" xfId="734" xr:uid="{00000000-0005-0000-0000-00006B050000}"/>
    <cellStyle name="常规 2 3 2 17 6 6 3 4 4 2" xfId="735" xr:uid="{00000000-0005-0000-0000-00006C050000}"/>
    <cellStyle name="常规 2 3 2 17 6 6 3 4 4 2 2" xfId="1880" xr:uid="{00000000-0005-0000-0000-00006D050000}"/>
    <cellStyle name="常规 2 3 2 17 6 6 3 4 4 3" xfId="1879" xr:uid="{00000000-0005-0000-0000-00006E050000}"/>
    <cellStyle name="常规 2 3 2 17 6 6 3 4 5" xfId="736" xr:uid="{00000000-0005-0000-0000-00006F050000}"/>
    <cellStyle name="常规 2 3 2 17 6 6 3 4 5 2" xfId="737" xr:uid="{00000000-0005-0000-0000-000070050000}"/>
    <cellStyle name="常规 2 3 2 17 6 6 3 4 5 2 2" xfId="1882" xr:uid="{00000000-0005-0000-0000-000071050000}"/>
    <cellStyle name="常规 2 3 2 17 6 6 3 4 5 3" xfId="1881" xr:uid="{00000000-0005-0000-0000-000072050000}"/>
    <cellStyle name="常规 2 3 2 17 6 6 3 4 6" xfId="738" xr:uid="{00000000-0005-0000-0000-000073050000}"/>
    <cellStyle name="常规 2 3 2 17 6 6 3 4 6 2" xfId="1883" xr:uid="{00000000-0005-0000-0000-000074050000}"/>
    <cellStyle name="常规 2 3 2 17 6 6 3 4 7" xfId="739" xr:uid="{00000000-0005-0000-0000-000075050000}"/>
    <cellStyle name="常规 2 3 2 17 6 6 3 4 7 2" xfId="1884" xr:uid="{00000000-0005-0000-0000-000076050000}"/>
    <cellStyle name="常规 2 3 2 17 6 6 3 4 8" xfId="1868" xr:uid="{00000000-0005-0000-0000-000077050000}"/>
    <cellStyle name="常规 2 3 2 17 6 6 3 5" xfId="740" xr:uid="{00000000-0005-0000-0000-000078050000}"/>
    <cellStyle name="常规 2 3 2 17 6 6 3 5 2" xfId="741" xr:uid="{00000000-0005-0000-0000-000079050000}"/>
    <cellStyle name="常规 2 3 2 17 6 6 3 5 2 2" xfId="742" xr:uid="{00000000-0005-0000-0000-00007A050000}"/>
    <cellStyle name="常规 2 3 2 17 6 6 3 5 2 2 2" xfId="1887" xr:uid="{00000000-0005-0000-0000-00007B050000}"/>
    <cellStyle name="常规 2 3 2 17 6 6 3 5 2 3" xfId="1886" xr:uid="{00000000-0005-0000-0000-00007C050000}"/>
    <cellStyle name="常规 2 3 2 17 6 6 3 5 3" xfId="743" xr:uid="{00000000-0005-0000-0000-00007D050000}"/>
    <cellStyle name="常规 2 3 2 17 6 6 3 5 3 2" xfId="1888" xr:uid="{00000000-0005-0000-0000-00007E050000}"/>
    <cellStyle name="常规 2 3 2 17 6 6 3 5 4" xfId="744" xr:uid="{00000000-0005-0000-0000-00007F050000}"/>
    <cellStyle name="常规 2 3 2 17 6 6 3 5 4 2" xfId="1889" xr:uid="{00000000-0005-0000-0000-000080050000}"/>
    <cellStyle name="常规 2 3 2 17 6 6 3 5 5" xfId="1885" xr:uid="{00000000-0005-0000-0000-000081050000}"/>
    <cellStyle name="常规 2 3 2 17 6 6 3 6" xfId="745" xr:uid="{00000000-0005-0000-0000-000082050000}"/>
    <cellStyle name="常规 2 3 2 17 6 6 3 6 2" xfId="746" xr:uid="{00000000-0005-0000-0000-000083050000}"/>
    <cellStyle name="常规 2 3 2 17 6 6 3 6 2 2" xfId="747" xr:uid="{00000000-0005-0000-0000-000084050000}"/>
    <cellStyle name="常规 2 3 2 17 6 6 3 6 2 2 2" xfId="1892" xr:uid="{00000000-0005-0000-0000-000085050000}"/>
    <cellStyle name="常规 2 3 2 17 6 6 3 6 2 3" xfId="1891" xr:uid="{00000000-0005-0000-0000-000086050000}"/>
    <cellStyle name="常规 2 3 2 17 6 6 3 6 3" xfId="748" xr:uid="{00000000-0005-0000-0000-000087050000}"/>
    <cellStyle name="常规 2 3 2 17 6 6 3 6 3 2" xfId="1893" xr:uid="{00000000-0005-0000-0000-000088050000}"/>
    <cellStyle name="常规 2 3 2 17 6 6 3 6 4" xfId="749" xr:uid="{00000000-0005-0000-0000-000089050000}"/>
    <cellStyle name="常规 2 3 2 17 6 6 3 6 4 2" xfId="1894" xr:uid="{00000000-0005-0000-0000-00008A050000}"/>
    <cellStyle name="常规 2 3 2 17 6 6 3 6 5" xfId="1890" xr:uid="{00000000-0005-0000-0000-00008B050000}"/>
    <cellStyle name="常规 2 3 2 17 6 6 3 7" xfId="750" xr:uid="{00000000-0005-0000-0000-00008C050000}"/>
    <cellStyle name="常规 2 3 2 17 6 6 3 7 2" xfId="751" xr:uid="{00000000-0005-0000-0000-00008D050000}"/>
    <cellStyle name="常规 2 3 2 17 6 6 3 7 2 2" xfId="1896" xr:uid="{00000000-0005-0000-0000-00008E050000}"/>
    <cellStyle name="常规 2 3 2 17 6 6 3 7 3" xfId="1895" xr:uid="{00000000-0005-0000-0000-00008F050000}"/>
    <cellStyle name="常规 2 3 2 17 6 6 3 8" xfId="752" xr:uid="{00000000-0005-0000-0000-000090050000}"/>
    <cellStyle name="常规 2 3 2 17 6 6 3 8 2" xfId="753" xr:uid="{00000000-0005-0000-0000-000091050000}"/>
    <cellStyle name="常规 2 3 2 17 6 6 3 8 2 2" xfId="1898" xr:uid="{00000000-0005-0000-0000-000092050000}"/>
    <cellStyle name="常规 2 3 2 17 6 6 3 8 3" xfId="1897" xr:uid="{00000000-0005-0000-0000-000093050000}"/>
    <cellStyle name="常规 2 3 2 17 6 6 3 9" xfId="754" xr:uid="{00000000-0005-0000-0000-000094050000}"/>
    <cellStyle name="常规 2 3 2 17 6 6 3 9 2" xfId="1899" xr:uid="{00000000-0005-0000-0000-000095050000}"/>
    <cellStyle name="常规 2 3 2 17 6 6 4" xfId="755" xr:uid="{00000000-0005-0000-0000-000096050000}"/>
    <cellStyle name="常规 2 3 2 17 6 6 4 10" xfId="1900" xr:uid="{00000000-0005-0000-0000-000097050000}"/>
    <cellStyle name="常规 2 3 2 17 6 6 4 2" xfId="756" xr:uid="{00000000-0005-0000-0000-000098050000}"/>
    <cellStyle name="常规 2 3 2 17 6 6 4 2 2" xfId="757" xr:uid="{00000000-0005-0000-0000-000099050000}"/>
    <cellStyle name="常规 2 3 2 17 6 6 4 2 2 2" xfId="758" xr:uid="{00000000-0005-0000-0000-00009A050000}"/>
    <cellStyle name="常规 2 3 2 17 6 6 4 2 2 2 2" xfId="1903" xr:uid="{00000000-0005-0000-0000-00009B050000}"/>
    <cellStyle name="常规 2 3 2 17 6 6 4 2 2 3" xfId="1902" xr:uid="{00000000-0005-0000-0000-00009C050000}"/>
    <cellStyle name="常规 2 3 2 17 6 6 4 2 3" xfId="759" xr:uid="{00000000-0005-0000-0000-00009D050000}"/>
    <cellStyle name="常规 2 3 2 17 6 6 4 2 3 2" xfId="1904" xr:uid="{00000000-0005-0000-0000-00009E050000}"/>
    <cellStyle name="常规 2 3 2 17 6 6 4 2 4" xfId="760" xr:uid="{00000000-0005-0000-0000-00009F050000}"/>
    <cellStyle name="常规 2 3 2 17 6 6 4 2 4 2" xfId="1905" xr:uid="{00000000-0005-0000-0000-0000A0050000}"/>
    <cellStyle name="常规 2 3 2 17 6 6 4 2 5" xfId="1901" xr:uid="{00000000-0005-0000-0000-0000A1050000}"/>
    <cellStyle name="常规 2 3 2 17 6 6 4 3" xfId="761" xr:uid="{00000000-0005-0000-0000-0000A2050000}"/>
    <cellStyle name="常规 2 3 2 17 6 6 4 3 2" xfId="762" xr:uid="{00000000-0005-0000-0000-0000A3050000}"/>
    <cellStyle name="常规 2 3 2 17 6 6 4 3 2 2" xfId="763" xr:uid="{00000000-0005-0000-0000-0000A4050000}"/>
    <cellStyle name="常规 2 3 2 17 6 6 4 3 2 2 2" xfId="1908" xr:uid="{00000000-0005-0000-0000-0000A5050000}"/>
    <cellStyle name="常规 2 3 2 17 6 6 4 3 2 3" xfId="1907" xr:uid="{00000000-0005-0000-0000-0000A6050000}"/>
    <cellStyle name="常规 2 3 2 17 6 6 4 3 3" xfId="764" xr:uid="{00000000-0005-0000-0000-0000A7050000}"/>
    <cellStyle name="常规 2 3 2 17 6 6 4 3 3 2" xfId="1909" xr:uid="{00000000-0005-0000-0000-0000A8050000}"/>
    <cellStyle name="常规 2 3 2 17 6 6 4 3 4" xfId="765" xr:uid="{00000000-0005-0000-0000-0000A9050000}"/>
    <cellStyle name="常规 2 3 2 17 6 6 4 3 4 2" xfId="1910" xr:uid="{00000000-0005-0000-0000-0000AA050000}"/>
    <cellStyle name="常规 2 3 2 17 6 6 4 3 5" xfId="1906" xr:uid="{00000000-0005-0000-0000-0000AB050000}"/>
    <cellStyle name="常规 2 3 2 17 6 6 4 4" xfId="766" xr:uid="{00000000-0005-0000-0000-0000AC050000}"/>
    <cellStyle name="常规 2 3 2 17 6 6 4 4 2" xfId="767" xr:uid="{00000000-0005-0000-0000-0000AD050000}"/>
    <cellStyle name="常规 2 3 2 17 6 6 4 4 2 2" xfId="1912" xr:uid="{00000000-0005-0000-0000-0000AE050000}"/>
    <cellStyle name="常规 2 3 2 17 6 6 4 4 3" xfId="1911" xr:uid="{00000000-0005-0000-0000-0000AF050000}"/>
    <cellStyle name="常规 2 3 2 17 6 6 4 5" xfId="768" xr:uid="{00000000-0005-0000-0000-0000B0050000}"/>
    <cellStyle name="常规 2 3 2 17 6 6 4 5 2" xfId="769" xr:uid="{00000000-0005-0000-0000-0000B1050000}"/>
    <cellStyle name="常规 2 3 2 17 6 6 4 5 2 2" xfId="1914" xr:uid="{00000000-0005-0000-0000-0000B2050000}"/>
    <cellStyle name="常规 2 3 2 17 6 6 4 5 3" xfId="1913" xr:uid="{00000000-0005-0000-0000-0000B3050000}"/>
    <cellStyle name="常规 2 3 2 17 6 6 4 6" xfId="770" xr:uid="{00000000-0005-0000-0000-0000B4050000}"/>
    <cellStyle name="常规 2 3 2 17 6 6 4 6 2" xfId="771" xr:uid="{00000000-0005-0000-0000-0000B5050000}"/>
    <cellStyle name="常规 2 3 2 17 6 6 4 6 2 2" xfId="1916" xr:uid="{00000000-0005-0000-0000-0000B6050000}"/>
    <cellStyle name="常规 2 3 2 17 6 6 4 6 3" xfId="1915" xr:uid="{00000000-0005-0000-0000-0000B7050000}"/>
    <cellStyle name="常规 2 3 2 17 6 6 4 7" xfId="772" xr:uid="{00000000-0005-0000-0000-0000B8050000}"/>
    <cellStyle name="常规 2 3 2 17 6 6 4 7 2" xfId="1917" xr:uid="{00000000-0005-0000-0000-0000B9050000}"/>
    <cellStyle name="常规 2 3 2 17 6 6 4 8" xfId="773" xr:uid="{00000000-0005-0000-0000-0000BA050000}"/>
    <cellStyle name="常规 2 3 2 17 6 6 4 8 2" xfId="1918" xr:uid="{00000000-0005-0000-0000-0000BB050000}"/>
    <cellStyle name="常规 2 3 2 17 6 6 4 9" xfId="774" xr:uid="{00000000-0005-0000-0000-0000BC050000}"/>
    <cellStyle name="常规 2 3 2 17 6 6 4 9 2" xfId="1919" xr:uid="{00000000-0005-0000-0000-0000BD050000}"/>
    <cellStyle name="常规 2 3 2 17 6 6 5" xfId="775" xr:uid="{00000000-0005-0000-0000-0000BE050000}"/>
    <cellStyle name="常规 2 3 2 17 6 6 5 2" xfId="776" xr:uid="{00000000-0005-0000-0000-0000BF050000}"/>
    <cellStyle name="常规 2 3 2 17 6 6 5 2 2" xfId="777" xr:uid="{00000000-0005-0000-0000-0000C0050000}"/>
    <cellStyle name="常规 2 3 2 17 6 6 5 2 2 2" xfId="778" xr:uid="{00000000-0005-0000-0000-0000C1050000}"/>
    <cellStyle name="常规 2 3 2 17 6 6 5 2 2 2 2" xfId="1923" xr:uid="{00000000-0005-0000-0000-0000C2050000}"/>
    <cellStyle name="常规 2 3 2 17 6 6 5 2 2 3" xfId="1922" xr:uid="{00000000-0005-0000-0000-0000C3050000}"/>
    <cellStyle name="常规 2 3 2 17 6 6 5 2 3" xfId="779" xr:uid="{00000000-0005-0000-0000-0000C4050000}"/>
    <cellStyle name="常规 2 3 2 17 6 6 5 2 3 2" xfId="1924" xr:uid="{00000000-0005-0000-0000-0000C5050000}"/>
    <cellStyle name="常规 2 3 2 17 6 6 5 2 4" xfId="780" xr:uid="{00000000-0005-0000-0000-0000C6050000}"/>
    <cellStyle name="常规 2 3 2 17 6 6 5 2 4 2" xfId="1925" xr:uid="{00000000-0005-0000-0000-0000C7050000}"/>
    <cellStyle name="常规 2 3 2 17 6 6 5 2 5" xfId="1921" xr:uid="{00000000-0005-0000-0000-0000C8050000}"/>
    <cellStyle name="常规 2 3 2 17 6 6 5 3" xfId="781" xr:uid="{00000000-0005-0000-0000-0000C9050000}"/>
    <cellStyle name="常规 2 3 2 17 6 6 5 3 2" xfId="782" xr:uid="{00000000-0005-0000-0000-0000CA050000}"/>
    <cellStyle name="常规 2 3 2 17 6 6 5 3 2 2" xfId="1927" xr:uid="{00000000-0005-0000-0000-0000CB050000}"/>
    <cellStyle name="常规 2 3 2 17 6 6 5 3 3" xfId="1926" xr:uid="{00000000-0005-0000-0000-0000CC050000}"/>
    <cellStyle name="常规 2 3 2 17 6 6 5 4" xfId="783" xr:uid="{00000000-0005-0000-0000-0000CD050000}"/>
    <cellStyle name="常规 2 3 2 17 6 6 5 4 2" xfId="1928" xr:uid="{00000000-0005-0000-0000-0000CE050000}"/>
    <cellStyle name="常规 2 3 2 17 6 6 5 5" xfId="784" xr:uid="{00000000-0005-0000-0000-0000CF050000}"/>
    <cellStyle name="常规 2 3 2 17 6 6 5 5 2" xfId="1929" xr:uid="{00000000-0005-0000-0000-0000D0050000}"/>
    <cellStyle name="常规 2 3 2 17 6 6 5 6" xfId="1920" xr:uid="{00000000-0005-0000-0000-0000D1050000}"/>
    <cellStyle name="常规 2 3 2 17 6 6 6" xfId="785" xr:uid="{00000000-0005-0000-0000-0000D2050000}"/>
    <cellStyle name="常规 2 3 2 17 6 6 6 2" xfId="786" xr:uid="{00000000-0005-0000-0000-0000D3050000}"/>
    <cellStyle name="常规 2 3 2 17 6 6 6 2 2" xfId="787" xr:uid="{00000000-0005-0000-0000-0000D4050000}"/>
    <cellStyle name="常规 2 3 2 17 6 6 6 2 2 2" xfId="1932" xr:uid="{00000000-0005-0000-0000-0000D5050000}"/>
    <cellStyle name="常规 2 3 2 17 6 6 6 2 3" xfId="1931" xr:uid="{00000000-0005-0000-0000-0000D6050000}"/>
    <cellStyle name="常规 2 3 2 17 6 6 6 3" xfId="788" xr:uid="{00000000-0005-0000-0000-0000D7050000}"/>
    <cellStyle name="常规 2 3 2 17 6 6 6 3 2" xfId="1933" xr:uid="{00000000-0005-0000-0000-0000D8050000}"/>
    <cellStyle name="常规 2 3 2 17 6 6 6 4" xfId="789" xr:uid="{00000000-0005-0000-0000-0000D9050000}"/>
    <cellStyle name="常规 2 3 2 17 6 6 6 4 2" xfId="1934" xr:uid="{00000000-0005-0000-0000-0000DA050000}"/>
    <cellStyle name="常规 2 3 2 17 6 6 6 5" xfId="1930" xr:uid="{00000000-0005-0000-0000-0000DB050000}"/>
    <cellStyle name="常规 2 3 2 17 6 6 7" xfId="790" xr:uid="{00000000-0005-0000-0000-0000DC050000}"/>
    <cellStyle name="常规 2 3 2 17 6 6 7 2" xfId="791" xr:uid="{00000000-0005-0000-0000-0000DD050000}"/>
    <cellStyle name="常规 2 3 2 17 6 6 7 2 2" xfId="792" xr:uid="{00000000-0005-0000-0000-0000DE050000}"/>
    <cellStyle name="常规 2 3 2 17 6 6 7 2 2 2" xfId="1937" xr:uid="{00000000-0005-0000-0000-0000DF050000}"/>
    <cellStyle name="常规 2 3 2 17 6 6 7 2 3" xfId="1936" xr:uid="{00000000-0005-0000-0000-0000E0050000}"/>
    <cellStyle name="常规 2 3 2 17 6 6 7 3" xfId="793" xr:uid="{00000000-0005-0000-0000-0000E1050000}"/>
    <cellStyle name="常规 2 3 2 17 6 6 7 3 2" xfId="1938" xr:uid="{00000000-0005-0000-0000-0000E2050000}"/>
    <cellStyle name="常规 2 3 2 17 6 6 7 4" xfId="794" xr:uid="{00000000-0005-0000-0000-0000E3050000}"/>
    <cellStyle name="常规 2 3 2 17 6 6 7 4 2" xfId="1939" xr:uid="{00000000-0005-0000-0000-0000E4050000}"/>
    <cellStyle name="常规 2 3 2 17 6 6 7 5" xfId="1935" xr:uid="{00000000-0005-0000-0000-0000E5050000}"/>
    <cellStyle name="常规 2 3 2 17 6 6 8" xfId="795" xr:uid="{00000000-0005-0000-0000-0000E6050000}"/>
    <cellStyle name="常规 2 3 2 17 6 6 8 2" xfId="796" xr:uid="{00000000-0005-0000-0000-0000E7050000}"/>
    <cellStyle name="常规 2 3 2 17 6 6 8 2 2" xfId="1941" xr:uid="{00000000-0005-0000-0000-0000E8050000}"/>
    <cellStyle name="常规 2 3 2 17 6 6 8 3" xfId="1940" xr:uid="{00000000-0005-0000-0000-0000E9050000}"/>
    <cellStyle name="常规 2 3 2 17 6 6 9" xfId="797" xr:uid="{00000000-0005-0000-0000-0000EA050000}"/>
    <cellStyle name="常规 2 3 2 17 6 6 9 2" xfId="798" xr:uid="{00000000-0005-0000-0000-0000EB050000}"/>
    <cellStyle name="常规 2 3 2 17 6 6 9 2 2" xfId="1943" xr:uid="{00000000-0005-0000-0000-0000EC050000}"/>
    <cellStyle name="常规 2 3 2 17 6 6 9 3" xfId="1942" xr:uid="{00000000-0005-0000-0000-0000ED050000}"/>
    <cellStyle name="常规 2 3 2 17 6 7 4" xfId="799" xr:uid="{00000000-0005-0000-0000-0000EE050000}"/>
    <cellStyle name="常规 2 3 2 17 6 7 4 2" xfId="800" xr:uid="{00000000-0005-0000-0000-0000EF050000}"/>
    <cellStyle name="常规 2 3 2 17 6 7 4 2 2" xfId="1945" xr:uid="{00000000-0005-0000-0000-0000F0050000}"/>
    <cellStyle name="常规 2 3 2 17 6 7 4 3" xfId="1944" xr:uid="{00000000-0005-0000-0000-0000F1050000}"/>
    <cellStyle name="常规 2 3 2 17 6 8" xfId="801" xr:uid="{00000000-0005-0000-0000-0000F2050000}"/>
    <cellStyle name="常规 2 3 2 17 6 8 2" xfId="802" xr:uid="{00000000-0005-0000-0000-0000F3050000}"/>
    <cellStyle name="常规 2 3 2 17 6 8 2 2" xfId="803" xr:uid="{00000000-0005-0000-0000-0000F4050000}"/>
    <cellStyle name="常规 2 3 2 17 6 8 2 2 2" xfId="804" xr:uid="{00000000-0005-0000-0000-0000F5050000}"/>
    <cellStyle name="常规 2 3 2 17 6 8 2 2 2 2" xfId="1949" xr:uid="{00000000-0005-0000-0000-0000F6050000}"/>
    <cellStyle name="常规 2 3 2 17 6 8 2 2 3" xfId="1948" xr:uid="{00000000-0005-0000-0000-0000F7050000}"/>
    <cellStyle name="常规 2 3 2 17 6 8 2 3" xfId="805" xr:uid="{00000000-0005-0000-0000-0000F8050000}"/>
    <cellStyle name="常规 2 3 2 17 6 8 2 3 2" xfId="1950" xr:uid="{00000000-0005-0000-0000-0000F9050000}"/>
    <cellStyle name="常规 2 3 2 17 6 8 2 4" xfId="806" xr:uid="{00000000-0005-0000-0000-0000FA050000}"/>
    <cellStyle name="常规 2 3 2 17 6 8 2 4 2" xfId="1951" xr:uid="{00000000-0005-0000-0000-0000FB050000}"/>
    <cellStyle name="常规 2 3 2 17 6 8 2 5" xfId="1947" xr:uid="{00000000-0005-0000-0000-0000FC050000}"/>
    <cellStyle name="常规 2 3 2 17 6 8 3" xfId="807" xr:uid="{00000000-0005-0000-0000-0000FD050000}"/>
    <cellStyle name="常规 2 3 2 17 6 8 3 2" xfId="808" xr:uid="{00000000-0005-0000-0000-0000FE050000}"/>
    <cellStyle name="常规 2 3 2 17 6 8 3 2 2" xfId="809" xr:uid="{00000000-0005-0000-0000-0000FF050000}"/>
    <cellStyle name="常规 2 3 2 17 6 8 3 2 2 2" xfId="1954" xr:uid="{00000000-0005-0000-0000-000000060000}"/>
    <cellStyle name="常规 2 3 2 17 6 8 3 2 3" xfId="1953" xr:uid="{00000000-0005-0000-0000-000001060000}"/>
    <cellStyle name="常规 2 3 2 17 6 8 3 3" xfId="810" xr:uid="{00000000-0005-0000-0000-000002060000}"/>
    <cellStyle name="常规 2 3 2 17 6 8 3 3 2" xfId="1955" xr:uid="{00000000-0005-0000-0000-000003060000}"/>
    <cellStyle name="常规 2 3 2 17 6 8 3 4" xfId="811" xr:uid="{00000000-0005-0000-0000-000004060000}"/>
    <cellStyle name="常规 2 3 2 17 6 8 3 4 2" xfId="1956" xr:uid="{00000000-0005-0000-0000-000005060000}"/>
    <cellStyle name="常规 2 3 2 17 6 8 3 5" xfId="1952" xr:uid="{00000000-0005-0000-0000-000006060000}"/>
    <cellStyle name="常规 2 3 2 17 6 8 4" xfId="812" xr:uid="{00000000-0005-0000-0000-000007060000}"/>
    <cellStyle name="常规 2 3 2 17 6 8 4 2" xfId="813" xr:uid="{00000000-0005-0000-0000-000008060000}"/>
    <cellStyle name="常规 2 3 2 17 6 8 4 2 2" xfId="1958" xr:uid="{00000000-0005-0000-0000-000009060000}"/>
    <cellStyle name="常规 2 3 2 17 6 8 4 3" xfId="1957" xr:uid="{00000000-0005-0000-0000-00000A060000}"/>
    <cellStyle name="常规 2 3 2 17 6 8 5" xfId="814" xr:uid="{00000000-0005-0000-0000-00000B060000}"/>
    <cellStyle name="常规 2 3 2 17 6 8 5 2" xfId="815" xr:uid="{00000000-0005-0000-0000-00000C060000}"/>
    <cellStyle name="常规 2 3 2 17 6 8 5 2 2" xfId="1960" xr:uid="{00000000-0005-0000-0000-00000D060000}"/>
    <cellStyle name="常规 2 3 2 17 6 8 5 3" xfId="1959" xr:uid="{00000000-0005-0000-0000-00000E060000}"/>
    <cellStyle name="常规 2 3 2 17 6 8 6" xfId="816" xr:uid="{00000000-0005-0000-0000-00000F060000}"/>
    <cellStyle name="常规 2 3 2 17 6 8 6 2" xfId="1961" xr:uid="{00000000-0005-0000-0000-000010060000}"/>
    <cellStyle name="常规 2 3 2 17 6 8 7" xfId="817" xr:uid="{00000000-0005-0000-0000-000011060000}"/>
    <cellStyle name="常规 2 3 2 17 6 8 7 2" xfId="1962" xr:uid="{00000000-0005-0000-0000-000012060000}"/>
    <cellStyle name="常规 2 3 2 17 6 8 8" xfId="1946" xr:uid="{00000000-0005-0000-0000-000013060000}"/>
    <cellStyle name="常规 2 3 2 17 6 9 2" xfId="818" xr:uid="{00000000-0005-0000-0000-000014060000}"/>
    <cellStyle name="常规 2 3 2 17 6 9 2 2" xfId="819" xr:uid="{00000000-0005-0000-0000-000015060000}"/>
    <cellStyle name="常规 2 3 2 17 6 9 2 2 2" xfId="820" xr:uid="{00000000-0005-0000-0000-000016060000}"/>
    <cellStyle name="常规 2 3 2 17 6 9 2 2 2 2" xfId="821" xr:uid="{00000000-0005-0000-0000-000017060000}"/>
    <cellStyle name="常规 2 3 2 17 6 9 2 2 2 2 2" xfId="1966" xr:uid="{00000000-0005-0000-0000-000018060000}"/>
    <cellStyle name="常规 2 3 2 17 6 9 2 2 2 3" xfId="1965" xr:uid="{00000000-0005-0000-0000-000019060000}"/>
    <cellStyle name="常规 2 3 2 17 6 9 2 2 3" xfId="822" xr:uid="{00000000-0005-0000-0000-00001A060000}"/>
    <cellStyle name="常规 2 3 2 17 6 9 2 2 3 2" xfId="1967" xr:uid="{00000000-0005-0000-0000-00001B060000}"/>
    <cellStyle name="常规 2 3 2 17 6 9 2 2 4" xfId="823" xr:uid="{00000000-0005-0000-0000-00001C060000}"/>
    <cellStyle name="常规 2 3 2 17 6 9 2 2 4 2" xfId="1968" xr:uid="{00000000-0005-0000-0000-00001D060000}"/>
    <cellStyle name="常规 2 3 2 17 6 9 2 2 5" xfId="1964" xr:uid="{00000000-0005-0000-0000-00001E060000}"/>
    <cellStyle name="常规 2 3 2 17 6 9 2 3" xfId="824" xr:uid="{00000000-0005-0000-0000-00001F060000}"/>
    <cellStyle name="常规 2 3 2 17 6 9 2 3 2" xfId="825" xr:uid="{00000000-0005-0000-0000-000020060000}"/>
    <cellStyle name="常规 2 3 2 17 6 9 2 3 2 2" xfId="1970" xr:uid="{00000000-0005-0000-0000-000021060000}"/>
    <cellStyle name="常规 2 3 2 17 6 9 2 3 3" xfId="1969" xr:uid="{00000000-0005-0000-0000-000022060000}"/>
    <cellStyle name="常规 2 3 2 17 6 9 2 4" xfId="826" xr:uid="{00000000-0005-0000-0000-000023060000}"/>
    <cellStyle name="常规 2 3 2 17 6 9 2 4 2" xfId="1971" xr:uid="{00000000-0005-0000-0000-000024060000}"/>
    <cellStyle name="常规 2 3 2 17 6 9 2 5" xfId="827" xr:uid="{00000000-0005-0000-0000-000025060000}"/>
    <cellStyle name="常规 2 3 2 17 6 9 2 5 2" xfId="1972" xr:uid="{00000000-0005-0000-0000-000026060000}"/>
    <cellStyle name="常规 2 3 2 17 6 9 2 6" xfId="1963" xr:uid="{00000000-0005-0000-0000-000027060000}"/>
    <cellStyle name="常规 2 3 2 17 7" xfId="828" xr:uid="{00000000-0005-0000-0000-000028060000}"/>
    <cellStyle name="常规 2 3 2 17 7 2" xfId="829" xr:uid="{00000000-0005-0000-0000-000029060000}"/>
    <cellStyle name="常规 2 3 2 17 7 2 2" xfId="1974" xr:uid="{00000000-0005-0000-0000-00002A060000}"/>
    <cellStyle name="常规 2 3 2 17 7 3" xfId="1973" xr:uid="{00000000-0005-0000-0000-00002B060000}"/>
    <cellStyle name="常规 2 3 2 17 8" xfId="830" xr:uid="{00000000-0005-0000-0000-00002C060000}"/>
    <cellStyle name="常规 2 3 2 17 8 2" xfId="1975" xr:uid="{00000000-0005-0000-0000-00002D060000}"/>
    <cellStyle name="常规 2 3 2 17 9" xfId="831" xr:uid="{00000000-0005-0000-0000-00002E060000}"/>
    <cellStyle name="常规 2 3 2 17 9 2" xfId="1976" xr:uid="{00000000-0005-0000-0000-00002F060000}"/>
    <cellStyle name="常规 2 3 2 2" xfId="832" xr:uid="{00000000-0005-0000-0000-000030060000}"/>
    <cellStyle name="常规 2 3 2 2 2" xfId="833" xr:uid="{00000000-0005-0000-0000-000031060000}"/>
    <cellStyle name="常规 2 3 2 2 2 2" xfId="834" xr:uid="{00000000-0005-0000-0000-000032060000}"/>
    <cellStyle name="常规 2 3 2 2 3" xfId="835" xr:uid="{00000000-0005-0000-0000-000033060000}"/>
    <cellStyle name="常规 2 3 2 3" xfId="836" xr:uid="{00000000-0005-0000-0000-000034060000}"/>
    <cellStyle name="常规 2 3 3" xfId="837" xr:uid="{00000000-0005-0000-0000-000035060000}"/>
    <cellStyle name="常规 2 3 3 2" xfId="838" xr:uid="{00000000-0005-0000-0000-000036060000}"/>
    <cellStyle name="常规 2 3 3 2 2" xfId="839" xr:uid="{00000000-0005-0000-0000-000037060000}"/>
    <cellStyle name="常规 2 3 3 2 2 2" xfId="1979" xr:uid="{00000000-0005-0000-0000-000038060000}"/>
    <cellStyle name="常规 2 3 3 2 3" xfId="1978" xr:uid="{00000000-0005-0000-0000-000039060000}"/>
    <cellStyle name="常规 2 3 3 3" xfId="840" xr:uid="{00000000-0005-0000-0000-00003A060000}"/>
    <cellStyle name="常规 2 3 3 3 2" xfId="1980" xr:uid="{00000000-0005-0000-0000-00003B060000}"/>
    <cellStyle name="常规 2 3 3 4" xfId="1977" xr:uid="{00000000-0005-0000-0000-00003C060000}"/>
    <cellStyle name="常规 2 3 4" xfId="841" xr:uid="{00000000-0005-0000-0000-00003D060000}"/>
    <cellStyle name="常规 2 3 4 2" xfId="842" xr:uid="{00000000-0005-0000-0000-00003E060000}"/>
    <cellStyle name="常规 2 3 4 2 3" xfId="843" xr:uid="{00000000-0005-0000-0000-00003F060000}"/>
    <cellStyle name="常规 2 3 4 2 3 2" xfId="844" xr:uid="{00000000-0005-0000-0000-000040060000}"/>
    <cellStyle name="常规 2 3 4 2 3 2 2" xfId="845" xr:uid="{00000000-0005-0000-0000-000041060000}"/>
    <cellStyle name="常规 2 3 4 2 3 3" xfId="846" xr:uid="{00000000-0005-0000-0000-000042060000}"/>
    <cellStyle name="常规 2 3 4 2 3 4" xfId="847" xr:uid="{00000000-0005-0000-0000-000043060000}"/>
    <cellStyle name="常规 2 3 5" xfId="848" xr:uid="{00000000-0005-0000-0000-000044060000}"/>
    <cellStyle name="常规 2 3 6" xfId="849" xr:uid="{00000000-0005-0000-0000-000045060000}"/>
    <cellStyle name="常规 2 4" xfId="850" xr:uid="{00000000-0005-0000-0000-000046060000}"/>
    <cellStyle name="常规 2 4 2" xfId="851" xr:uid="{00000000-0005-0000-0000-000047060000}"/>
    <cellStyle name="常规 2 4 2 19 2 2" xfId="852" xr:uid="{00000000-0005-0000-0000-000048060000}"/>
    <cellStyle name="常规 2 4 2 19 2 2 2" xfId="853" xr:uid="{00000000-0005-0000-0000-000049060000}"/>
    <cellStyle name="常规 2 4 2 19 2 2 2 2" xfId="854" xr:uid="{00000000-0005-0000-0000-00004A060000}"/>
    <cellStyle name="常规 2 4 2 19 2 2 2 2 2" xfId="855" xr:uid="{00000000-0005-0000-0000-00004B060000}"/>
    <cellStyle name="常规 2 4 2 19 2 2 2 2 2 2" xfId="1986" xr:uid="{00000000-0005-0000-0000-00004C060000}"/>
    <cellStyle name="常规 2 4 2 19 2 2 2 2 3" xfId="1985" xr:uid="{00000000-0005-0000-0000-00004D060000}"/>
    <cellStyle name="常规 2 4 2 19 2 2 2 3" xfId="856" xr:uid="{00000000-0005-0000-0000-00004E060000}"/>
    <cellStyle name="常规 2 4 2 19 2 2 2 3 2" xfId="1987" xr:uid="{00000000-0005-0000-0000-00004F060000}"/>
    <cellStyle name="常规 2 4 2 19 2 2 2 4" xfId="857" xr:uid="{00000000-0005-0000-0000-000050060000}"/>
    <cellStyle name="常规 2 4 2 19 2 2 2 4 2" xfId="1988" xr:uid="{00000000-0005-0000-0000-000051060000}"/>
    <cellStyle name="常规 2 4 2 19 2 2 2 5" xfId="1984" xr:uid="{00000000-0005-0000-0000-000052060000}"/>
    <cellStyle name="常规 2 4 2 19 2 2 3" xfId="858" xr:uid="{00000000-0005-0000-0000-000053060000}"/>
    <cellStyle name="常规 2 4 2 19 2 2 3 2" xfId="859" xr:uid="{00000000-0005-0000-0000-000054060000}"/>
    <cellStyle name="常规 2 4 2 19 2 2 3 2 2" xfId="860" xr:uid="{00000000-0005-0000-0000-000055060000}"/>
    <cellStyle name="常规 2 4 2 19 2 2 3 2 2 2" xfId="1991" xr:uid="{00000000-0005-0000-0000-000056060000}"/>
    <cellStyle name="常规 2 4 2 19 2 2 3 2 3" xfId="1990" xr:uid="{00000000-0005-0000-0000-000057060000}"/>
    <cellStyle name="常规 2 4 2 19 2 2 3 3" xfId="861" xr:uid="{00000000-0005-0000-0000-000058060000}"/>
    <cellStyle name="常规 2 4 2 19 2 2 3 3 2" xfId="1992" xr:uid="{00000000-0005-0000-0000-000059060000}"/>
    <cellStyle name="常规 2 4 2 19 2 2 3 4" xfId="862" xr:uid="{00000000-0005-0000-0000-00005A060000}"/>
    <cellStyle name="常规 2 4 2 19 2 2 3 4 2" xfId="1993" xr:uid="{00000000-0005-0000-0000-00005B060000}"/>
    <cellStyle name="常规 2 4 2 19 2 2 3 5" xfId="1989" xr:uid="{00000000-0005-0000-0000-00005C060000}"/>
    <cellStyle name="常规 2 4 2 19 2 2 4" xfId="863" xr:uid="{00000000-0005-0000-0000-00005D060000}"/>
    <cellStyle name="常规 2 4 2 19 2 2 4 2" xfId="864" xr:uid="{00000000-0005-0000-0000-00005E060000}"/>
    <cellStyle name="常规 2 4 2 19 2 2 4 2 2" xfId="1995" xr:uid="{00000000-0005-0000-0000-00005F060000}"/>
    <cellStyle name="常规 2 4 2 19 2 2 4 3" xfId="1994" xr:uid="{00000000-0005-0000-0000-000060060000}"/>
    <cellStyle name="常规 2 4 2 19 2 2 5" xfId="865" xr:uid="{00000000-0005-0000-0000-000061060000}"/>
    <cellStyle name="常规 2 4 2 19 2 2 5 2" xfId="1996" xr:uid="{00000000-0005-0000-0000-000062060000}"/>
    <cellStyle name="常规 2 4 2 19 2 2 6" xfId="866" xr:uid="{00000000-0005-0000-0000-000063060000}"/>
    <cellStyle name="常规 2 4 2 19 2 2 6 2" xfId="1997" xr:uid="{00000000-0005-0000-0000-000064060000}"/>
    <cellStyle name="常规 2 4 2 19 2 2 7" xfId="1983" xr:uid="{00000000-0005-0000-0000-000065060000}"/>
    <cellStyle name="常规 2 4 2 2" xfId="867" xr:uid="{00000000-0005-0000-0000-000066060000}"/>
    <cellStyle name="常规 2 4 2 2 2" xfId="868" xr:uid="{00000000-0005-0000-0000-000067060000}"/>
    <cellStyle name="常规 2 4 2 2 2 2" xfId="869" xr:uid="{00000000-0005-0000-0000-000068060000}"/>
    <cellStyle name="常规 2 4 2 2 2 2 2" xfId="870" xr:uid="{00000000-0005-0000-0000-000069060000}"/>
    <cellStyle name="常规 2 4 2 2 2 2 2 2" xfId="2001" xr:uid="{00000000-0005-0000-0000-00006A060000}"/>
    <cellStyle name="常规 2 4 2 2 2 2 3" xfId="2000" xr:uid="{00000000-0005-0000-0000-00006B060000}"/>
    <cellStyle name="常规 2 4 2 2 2 3" xfId="871" xr:uid="{00000000-0005-0000-0000-00006C060000}"/>
    <cellStyle name="常规 2 4 2 2 2 3 2" xfId="2002" xr:uid="{00000000-0005-0000-0000-00006D060000}"/>
    <cellStyle name="常规 2 4 2 2 2 4" xfId="872" xr:uid="{00000000-0005-0000-0000-00006E060000}"/>
    <cellStyle name="常规 2 4 2 2 2 4 2" xfId="2003" xr:uid="{00000000-0005-0000-0000-00006F060000}"/>
    <cellStyle name="常规 2 4 2 2 2 5" xfId="1999" xr:uid="{00000000-0005-0000-0000-000070060000}"/>
    <cellStyle name="常规 2 4 2 2 3" xfId="873" xr:uid="{00000000-0005-0000-0000-000071060000}"/>
    <cellStyle name="常规 2 4 2 2 3 2" xfId="874" xr:uid="{00000000-0005-0000-0000-000072060000}"/>
    <cellStyle name="常规 2 4 2 2 3 2 2" xfId="2005" xr:uid="{00000000-0005-0000-0000-000073060000}"/>
    <cellStyle name="常规 2 4 2 2 3 3" xfId="2004" xr:uid="{00000000-0005-0000-0000-000074060000}"/>
    <cellStyle name="常规 2 4 2 2 4" xfId="875" xr:uid="{00000000-0005-0000-0000-000075060000}"/>
    <cellStyle name="常规 2 4 2 2 4 2" xfId="2006" xr:uid="{00000000-0005-0000-0000-000076060000}"/>
    <cellStyle name="常规 2 4 2 2 5" xfId="876" xr:uid="{00000000-0005-0000-0000-000077060000}"/>
    <cellStyle name="常规 2 4 2 2 5 2" xfId="2007" xr:uid="{00000000-0005-0000-0000-000078060000}"/>
    <cellStyle name="常规 2 4 2 2 6" xfId="1998" xr:uid="{00000000-0005-0000-0000-000079060000}"/>
    <cellStyle name="常规 2 4 2 20 3 2 2 2" xfId="877" xr:uid="{00000000-0005-0000-0000-00007A060000}"/>
    <cellStyle name="常规 2 4 2 20 3 2 2 2 2" xfId="878" xr:uid="{00000000-0005-0000-0000-00007B060000}"/>
    <cellStyle name="常规 2 4 2 20 3 2 2 2 2 2" xfId="879" xr:uid="{00000000-0005-0000-0000-00007C060000}"/>
    <cellStyle name="常规 2 4 2 20 3 2 2 2 2 2 2" xfId="880" xr:uid="{00000000-0005-0000-0000-00007D060000}"/>
    <cellStyle name="常规 2 4 2 20 3 2 2 2 2 2 2 2" xfId="2011" xr:uid="{00000000-0005-0000-0000-00007E060000}"/>
    <cellStyle name="常规 2 4 2 20 3 2 2 2 2 2 3" xfId="2010" xr:uid="{00000000-0005-0000-0000-00007F060000}"/>
    <cellStyle name="常规 2 4 2 20 3 2 2 2 2 3" xfId="881" xr:uid="{00000000-0005-0000-0000-000080060000}"/>
    <cellStyle name="常规 2 4 2 20 3 2 2 2 2 3 2" xfId="2012" xr:uid="{00000000-0005-0000-0000-000081060000}"/>
    <cellStyle name="常规 2 4 2 20 3 2 2 2 2 4" xfId="882" xr:uid="{00000000-0005-0000-0000-000082060000}"/>
    <cellStyle name="常规 2 4 2 20 3 2 2 2 2 4 2" xfId="2013" xr:uid="{00000000-0005-0000-0000-000083060000}"/>
    <cellStyle name="常规 2 4 2 20 3 2 2 2 2 5" xfId="2009" xr:uid="{00000000-0005-0000-0000-000084060000}"/>
    <cellStyle name="常规 2 4 2 20 3 2 2 2 3" xfId="883" xr:uid="{00000000-0005-0000-0000-000085060000}"/>
    <cellStyle name="常规 2 4 2 20 3 2 2 2 3 2" xfId="884" xr:uid="{00000000-0005-0000-0000-000086060000}"/>
    <cellStyle name="常规 2 4 2 20 3 2 2 2 3 2 2" xfId="2015" xr:uid="{00000000-0005-0000-0000-000087060000}"/>
    <cellStyle name="常规 2 4 2 20 3 2 2 2 3 3" xfId="2014" xr:uid="{00000000-0005-0000-0000-000088060000}"/>
    <cellStyle name="常规 2 4 2 20 3 2 2 2 4" xfId="885" xr:uid="{00000000-0005-0000-0000-000089060000}"/>
    <cellStyle name="常规 2 4 2 20 3 2 2 2 4 2" xfId="2016" xr:uid="{00000000-0005-0000-0000-00008A060000}"/>
    <cellStyle name="常规 2 4 2 20 3 2 2 2 5" xfId="886" xr:uid="{00000000-0005-0000-0000-00008B060000}"/>
    <cellStyle name="常规 2 4 2 20 3 2 2 2 5 2" xfId="2017" xr:uid="{00000000-0005-0000-0000-00008C060000}"/>
    <cellStyle name="常规 2 4 2 20 3 2 2 2 6" xfId="2008" xr:uid="{00000000-0005-0000-0000-00008D060000}"/>
    <cellStyle name="常规 2 4 2 20 4 2" xfId="887" xr:uid="{00000000-0005-0000-0000-00008E060000}"/>
    <cellStyle name="常规 2 4 2 20 4 2 2" xfId="888" xr:uid="{00000000-0005-0000-0000-00008F060000}"/>
    <cellStyle name="常规 2 4 2 20 4 2 2 2" xfId="889" xr:uid="{00000000-0005-0000-0000-000090060000}"/>
    <cellStyle name="常规 2 4 2 20 4 2 2 2 2" xfId="890" xr:uid="{00000000-0005-0000-0000-000091060000}"/>
    <cellStyle name="常规 2 4 2 20 4 2 2 2 2 2" xfId="2021" xr:uid="{00000000-0005-0000-0000-000092060000}"/>
    <cellStyle name="常规 2 4 2 20 4 2 2 2 3" xfId="2020" xr:uid="{00000000-0005-0000-0000-000093060000}"/>
    <cellStyle name="常规 2 4 2 20 4 2 2 3" xfId="891" xr:uid="{00000000-0005-0000-0000-000094060000}"/>
    <cellStyle name="常规 2 4 2 20 4 2 2 3 2" xfId="2022" xr:uid="{00000000-0005-0000-0000-000095060000}"/>
    <cellStyle name="常规 2 4 2 20 4 2 2 4" xfId="892" xr:uid="{00000000-0005-0000-0000-000096060000}"/>
    <cellStyle name="常规 2 4 2 20 4 2 2 4 2" xfId="2023" xr:uid="{00000000-0005-0000-0000-000097060000}"/>
    <cellStyle name="常规 2 4 2 20 4 2 2 5" xfId="2019" xr:uid="{00000000-0005-0000-0000-000098060000}"/>
    <cellStyle name="常规 2 4 2 20 4 2 3" xfId="893" xr:uid="{00000000-0005-0000-0000-000099060000}"/>
    <cellStyle name="常规 2 4 2 20 4 2 3 2" xfId="894" xr:uid="{00000000-0005-0000-0000-00009A060000}"/>
    <cellStyle name="常规 2 4 2 20 4 2 3 2 2" xfId="2025" xr:uid="{00000000-0005-0000-0000-00009B060000}"/>
    <cellStyle name="常规 2 4 2 20 4 2 3 3" xfId="2024" xr:uid="{00000000-0005-0000-0000-00009C060000}"/>
    <cellStyle name="常规 2 4 2 20 4 2 4" xfId="895" xr:uid="{00000000-0005-0000-0000-00009D060000}"/>
    <cellStyle name="常规 2 4 2 20 4 2 4 2" xfId="2026" xr:uid="{00000000-0005-0000-0000-00009E060000}"/>
    <cellStyle name="常规 2 4 2 20 4 2 5" xfId="896" xr:uid="{00000000-0005-0000-0000-00009F060000}"/>
    <cellStyle name="常规 2 4 2 20 4 2 5 2" xfId="2027" xr:uid="{00000000-0005-0000-0000-0000A0060000}"/>
    <cellStyle name="常规 2 4 2 20 4 2 6" xfId="2018" xr:uid="{00000000-0005-0000-0000-0000A1060000}"/>
    <cellStyle name="常规 2 4 2 3" xfId="897" xr:uid="{00000000-0005-0000-0000-0000A2060000}"/>
    <cellStyle name="常规 2 4 2 3 2" xfId="898" xr:uid="{00000000-0005-0000-0000-0000A3060000}"/>
    <cellStyle name="常规 2 4 2 3 2 2" xfId="899" xr:uid="{00000000-0005-0000-0000-0000A4060000}"/>
    <cellStyle name="常规 2 4 2 3 2 2 2" xfId="900" xr:uid="{00000000-0005-0000-0000-0000A5060000}"/>
    <cellStyle name="常规 2 4 2 3 2 2 2 2" xfId="2031" xr:uid="{00000000-0005-0000-0000-0000A6060000}"/>
    <cellStyle name="常规 2 4 2 3 2 2 3" xfId="2030" xr:uid="{00000000-0005-0000-0000-0000A7060000}"/>
    <cellStyle name="常规 2 4 2 3 2 3" xfId="901" xr:uid="{00000000-0005-0000-0000-0000A8060000}"/>
    <cellStyle name="常规 2 4 2 3 2 3 2" xfId="902" xr:uid="{00000000-0005-0000-0000-0000A9060000}"/>
    <cellStyle name="常规 2 4 2 3 2 3 2 2" xfId="2033" xr:uid="{00000000-0005-0000-0000-0000AA060000}"/>
    <cellStyle name="常规 2 4 2 3 2 3 3" xfId="2032" xr:uid="{00000000-0005-0000-0000-0000AB060000}"/>
    <cellStyle name="常规 2 4 2 3 2 4" xfId="903" xr:uid="{00000000-0005-0000-0000-0000AC060000}"/>
    <cellStyle name="常规 2 4 2 3 2 4 2" xfId="2034" xr:uid="{00000000-0005-0000-0000-0000AD060000}"/>
    <cellStyle name="常规 2 4 2 3 2 5" xfId="904" xr:uid="{00000000-0005-0000-0000-0000AE060000}"/>
    <cellStyle name="常规 2 4 2 3 2 5 2" xfId="2035" xr:uid="{00000000-0005-0000-0000-0000AF060000}"/>
    <cellStyle name="常规 2 4 2 3 2 6" xfId="2029" xr:uid="{00000000-0005-0000-0000-0000B0060000}"/>
    <cellStyle name="常规 2 4 2 3 3" xfId="905" xr:uid="{00000000-0005-0000-0000-0000B1060000}"/>
    <cellStyle name="常规 2 4 2 3 3 2" xfId="906" xr:uid="{00000000-0005-0000-0000-0000B2060000}"/>
    <cellStyle name="常规 2 4 2 3 3 2 2" xfId="2037" xr:uid="{00000000-0005-0000-0000-0000B3060000}"/>
    <cellStyle name="常规 2 4 2 3 3 3" xfId="2036" xr:uid="{00000000-0005-0000-0000-0000B4060000}"/>
    <cellStyle name="常规 2 4 2 3 4" xfId="907" xr:uid="{00000000-0005-0000-0000-0000B5060000}"/>
    <cellStyle name="常规 2 4 2 3 4 2" xfId="2038" xr:uid="{00000000-0005-0000-0000-0000B6060000}"/>
    <cellStyle name="常规 2 4 2 3 5" xfId="908" xr:uid="{00000000-0005-0000-0000-0000B7060000}"/>
    <cellStyle name="常规 2 4 2 3 5 2" xfId="2039" xr:uid="{00000000-0005-0000-0000-0000B8060000}"/>
    <cellStyle name="常规 2 4 2 3 6" xfId="2028" xr:uid="{00000000-0005-0000-0000-0000B9060000}"/>
    <cellStyle name="常规 2 4 2 4" xfId="909" xr:uid="{00000000-0005-0000-0000-0000BA060000}"/>
    <cellStyle name="常规 2 4 2 4 2" xfId="910" xr:uid="{00000000-0005-0000-0000-0000BB060000}"/>
    <cellStyle name="常规 2 4 2 4 2 2" xfId="2041" xr:uid="{00000000-0005-0000-0000-0000BC060000}"/>
    <cellStyle name="常规 2 4 2 4 3" xfId="2040" xr:uid="{00000000-0005-0000-0000-0000BD060000}"/>
    <cellStyle name="常规 2 4 2 5" xfId="911" xr:uid="{00000000-0005-0000-0000-0000BE060000}"/>
    <cellStyle name="常规 2 4 2 5 2" xfId="2042" xr:uid="{00000000-0005-0000-0000-0000BF060000}"/>
    <cellStyle name="常规 2 4 2 6" xfId="912" xr:uid="{00000000-0005-0000-0000-0000C0060000}"/>
    <cellStyle name="常规 2 4 2 6 2" xfId="2043" xr:uid="{00000000-0005-0000-0000-0000C1060000}"/>
    <cellStyle name="常规 2 4 2 7" xfId="1982" xr:uid="{00000000-0005-0000-0000-0000C2060000}"/>
    <cellStyle name="常规 2 4 3" xfId="913" xr:uid="{00000000-0005-0000-0000-0000C3060000}"/>
    <cellStyle name="常规 2 4 3 2" xfId="2044" xr:uid="{00000000-0005-0000-0000-0000C4060000}"/>
    <cellStyle name="常规 2 4 4" xfId="1981" xr:uid="{00000000-0005-0000-0000-0000C5060000}"/>
    <cellStyle name="常规 2 5" xfId="914" xr:uid="{00000000-0005-0000-0000-0000C6060000}"/>
    <cellStyle name="常规 2 5 2" xfId="915" xr:uid="{00000000-0005-0000-0000-0000C7060000}"/>
    <cellStyle name="常规 2 5 2 19 3 3" xfId="916" xr:uid="{00000000-0005-0000-0000-0000C8060000}"/>
    <cellStyle name="常规 2 5 2 19 3 3 2" xfId="917" xr:uid="{00000000-0005-0000-0000-0000C9060000}"/>
    <cellStyle name="常规 2 5 2 19 3 3 2 2" xfId="918" xr:uid="{00000000-0005-0000-0000-0000CA060000}"/>
    <cellStyle name="常规 2 5 2 19 3 3 2 2 2" xfId="919" xr:uid="{00000000-0005-0000-0000-0000CB060000}"/>
    <cellStyle name="常规 2 5 2 19 3 3 2 2 2 2" xfId="2050" xr:uid="{00000000-0005-0000-0000-0000CC060000}"/>
    <cellStyle name="常规 2 5 2 19 3 3 2 2 3" xfId="2049" xr:uid="{00000000-0005-0000-0000-0000CD060000}"/>
    <cellStyle name="常规 2 5 2 19 3 3 2 3" xfId="920" xr:uid="{00000000-0005-0000-0000-0000CE060000}"/>
    <cellStyle name="常规 2 5 2 19 3 3 2 3 2" xfId="2051" xr:uid="{00000000-0005-0000-0000-0000CF060000}"/>
    <cellStyle name="常规 2 5 2 19 3 3 2 4" xfId="921" xr:uid="{00000000-0005-0000-0000-0000D0060000}"/>
    <cellStyle name="常规 2 5 2 19 3 3 2 4 2" xfId="2052" xr:uid="{00000000-0005-0000-0000-0000D1060000}"/>
    <cellStyle name="常规 2 5 2 19 3 3 2 5" xfId="2048" xr:uid="{00000000-0005-0000-0000-0000D2060000}"/>
    <cellStyle name="常规 2 5 2 19 3 3 3" xfId="922" xr:uid="{00000000-0005-0000-0000-0000D3060000}"/>
    <cellStyle name="常规 2 5 2 19 3 3 3 2" xfId="923" xr:uid="{00000000-0005-0000-0000-0000D4060000}"/>
    <cellStyle name="常规 2 5 2 19 3 3 3 2 2" xfId="2054" xr:uid="{00000000-0005-0000-0000-0000D5060000}"/>
    <cellStyle name="常规 2 5 2 19 3 3 3 3" xfId="2053" xr:uid="{00000000-0005-0000-0000-0000D6060000}"/>
    <cellStyle name="常规 2 5 2 19 3 3 4" xfId="924" xr:uid="{00000000-0005-0000-0000-0000D7060000}"/>
    <cellStyle name="常规 2 5 2 19 3 3 4 2" xfId="2055" xr:uid="{00000000-0005-0000-0000-0000D8060000}"/>
    <cellStyle name="常规 2 5 2 19 3 3 5" xfId="925" xr:uid="{00000000-0005-0000-0000-0000D9060000}"/>
    <cellStyle name="常规 2 5 2 19 3 3 5 2" xfId="2056" xr:uid="{00000000-0005-0000-0000-0000DA060000}"/>
    <cellStyle name="常规 2 5 2 19 3 3 6" xfId="2047" xr:uid="{00000000-0005-0000-0000-0000DB060000}"/>
    <cellStyle name="常规 2 5 2 2" xfId="926" xr:uid="{00000000-0005-0000-0000-0000DC060000}"/>
    <cellStyle name="常规 2 5 2 2 2" xfId="927" xr:uid="{00000000-0005-0000-0000-0000DD060000}"/>
    <cellStyle name="常规 2 5 2 2 2 2" xfId="928" xr:uid="{00000000-0005-0000-0000-0000DE060000}"/>
    <cellStyle name="常规 2 5 2 2 2 2 2" xfId="929" xr:uid="{00000000-0005-0000-0000-0000DF060000}"/>
    <cellStyle name="常规 2 5 2 2 2 2 2 2" xfId="2060" xr:uid="{00000000-0005-0000-0000-0000E0060000}"/>
    <cellStyle name="常规 2 5 2 2 2 2 3" xfId="2059" xr:uid="{00000000-0005-0000-0000-0000E1060000}"/>
    <cellStyle name="常规 2 5 2 2 2 3" xfId="930" xr:uid="{00000000-0005-0000-0000-0000E2060000}"/>
    <cellStyle name="常规 2 5 2 2 2 3 2" xfId="2061" xr:uid="{00000000-0005-0000-0000-0000E3060000}"/>
    <cellStyle name="常规 2 5 2 2 2 4" xfId="931" xr:uid="{00000000-0005-0000-0000-0000E4060000}"/>
    <cellStyle name="常规 2 5 2 2 2 4 2" xfId="2062" xr:uid="{00000000-0005-0000-0000-0000E5060000}"/>
    <cellStyle name="常规 2 5 2 2 2 5" xfId="2058" xr:uid="{00000000-0005-0000-0000-0000E6060000}"/>
    <cellStyle name="常规 2 5 2 2 3" xfId="932" xr:uid="{00000000-0005-0000-0000-0000E7060000}"/>
    <cellStyle name="常规 2 5 2 2 3 2" xfId="933" xr:uid="{00000000-0005-0000-0000-0000E8060000}"/>
    <cellStyle name="常规 2 5 2 2 3 2 2" xfId="2064" xr:uid="{00000000-0005-0000-0000-0000E9060000}"/>
    <cellStyle name="常规 2 5 2 2 3 3" xfId="2063" xr:uid="{00000000-0005-0000-0000-0000EA060000}"/>
    <cellStyle name="常规 2 5 2 2 4" xfId="934" xr:uid="{00000000-0005-0000-0000-0000EB060000}"/>
    <cellStyle name="常规 2 5 2 2 4 2" xfId="2065" xr:uid="{00000000-0005-0000-0000-0000EC060000}"/>
    <cellStyle name="常规 2 5 2 2 5" xfId="935" xr:uid="{00000000-0005-0000-0000-0000ED060000}"/>
    <cellStyle name="常规 2 5 2 2 5 2" xfId="2066" xr:uid="{00000000-0005-0000-0000-0000EE060000}"/>
    <cellStyle name="常规 2 5 2 2 6" xfId="2057" xr:uid="{00000000-0005-0000-0000-0000EF060000}"/>
    <cellStyle name="常规 2 5 2 3" xfId="936" xr:uid="{00000000-0005-0000-0000-0000F0060000}"/>
    <cellStyle name="常规 2 5 2 3 2" xfId="937" xr:uid="{00000000-0005-0000-0000-0000F1060000}"/>
    <cellStyle name="常规 2 5 2 3 2 2" xfId="2068" xr:uid="{00000000-0005-0000-0000-0000F2060000}"/>
    <cellStyle name="常规 2 5 2 3 3" xfId="2067" xr:uid="{00000000-0005-0000-0000-0000F3060000}"/>
    <cellStyle name="常规 2 5 2 4" xfId="938" xr:uid="{00000000-0005-0000-0000-0000F4060000}"/>
    <cellStyle name="常规 2 5 2 4 2" xfId="2069" xr:uid="{00000000-0005-0000-0000-0000F5060000}"/>
    <cellStyle name="常规 2 5 2 5" xfId="939" xr:uid="{00000000-0005-0000-0000-0000F6060000}"/>
    <cellStyle name="常规 2 5 2 5 2" xfId="2070" xr:uid="{00000000-0005-0000-0000-0000F7060000}"/>
    <cellStyle name="常规 2 5 2 6" xfId="2046" xr:uid="{00000000-0005-0000-0000-0000F8060000}"/>
    <cellStyle name="常规 2 5 3" xfId="940" xr:uid="{00000000-0005-0000-0000-0000F9060000}"/>
    <cellStyle name="常规 2 5 3 2" xfId="2071" xr:uid="{00000000-0005-0000-0000-0000FA060000}"/>
    <cellStyle name="常规 2 5 4" xfId="2045" xr:uid="{00000000-0005-0000-0000-0000FB060000}"/>
    <cellStyle name="常规 2 6" xfId="941" xr:uid="{00000000-0005-0000-0000-0000FC060000}"/>
    <cellStyle name="常规 2 7" xfId="942" xr:uid="{00000000-0005-0000-0000-0000FD060000}"/>
    <cellStyle name="常规 2 8" xfId="943" xr:uid="{00000000-0005-0000-0000-0000FE060000}"/>
    <cellStyle name="常规 2 8 2" xfId="1255" xr:uid="{00000000-0005-0000-0000-0000FF060000}"/>
    <cellStyle name="常规 28 10" xfId="944" xr:uid="{00000000-0005-0000-0000-000000070000}"/>
    <cellStyle name="常规 28 10 2" xfId="945" xr:uid="{00000000-0005-0000-0000-000001070000}"/>
    <cellStyle name="常规 28 10 2 2" xfId="2073" xr:uid="{00000000-0005-0000-0000-000002070000}"/>
    <cellStyle name="常规 28 10 3" xfId="2072" xr:uid="{00000000-0005-0000-0000-000003070000}"/>
    <cellStyle name="常规 29 10" xfId="946" xr:uid="{00000000-0005-0000-0000-000004070000}"/>
    <cellStyle name="常规 29 10 2" xfId="947" xr:uid="{00000000-0005-0000-0000-000005070000}"/>
    <cellStyle name="常规 29 10 2 2" xfId="2075" xr:uid="{00000000-0005-0000-0000-000006070000}"/>
    <cellStyle name="常规 29 10 3" xfId="2074" xr:uid="{00000000-0005-0000-0000-000007070000}"/>
    <cellStyle name="常规 3" xfId="948" xr:uid="{00000000-0005-0000-0000-000008070000}"/>
    <cellStyle name="常规 3 2" xfId="949" xr:uid="{00000000-0005-0000-0000-000009070000}"/>
    <cellStyle name="常规 3 2 2" xfId="950" xr:uid="{00000000-0005-0000-0000-00000A070000}"/>
    <cellStyle name="常规 3 2 2 2" xfId="2078" xr:uid="{00000000-0005-0000-0000-00000B070000}"/>
    <cellStyle name="常规 3 2 3" xfId="2077" xr:uid="{00000000-0005-0000-0000-00000C070000}"/>
    <cellStyle name="常规 3 2 4 2" xfId="951" xr:uid="{00000000-0005-0000-0000-00000D070000}"/>
    <cellStyle name="常规 3 2 4 2 2" xfId="952" xr:uid="{00000000-0005-0000-0000-00000E070000}"/>
    <cellStyle name="常规 3 3" xfId="953" xr:uid="{00000000-0005-0000-0000-00000F070000}"/>
    <cellStyle name="常规 3 3 2" xfId="2079" xr:uid="{00000000-0005-0000-0000-000010070000}"/>
    <cellStyle name="常规 3 4" xfId="954" xr:uid="{00000000-0005-0000-0000-000011070000}"/>
    <cellStyle name="常规 3 4 2" xfId="2080" xr:uid="{00000000-0005-0000-0000-000012070000}"/>
    <cellStyle name="常规 3 5" xfId="2076" xr:uid="{00000000-0005-0000-0000-000013070000}"/>
    <cellStyle name="常规 4" xfId="955" xr:uid="{00000000-0005-0000-0000-000014070000}"/>
    <cellStyle name="常规 4 2" xfId="956" xr:uid="{00000000-0005-0000-0000-000015070000}"/>
    <cellStyle name="常规 4 2 2" xfId="957" xr:uid="{00000000-0005-0000-0000-000016070000}"/>
    <cellStyle name="常规 4 2 2 2" xfId="2083" xr:uid="{00000000-0005-0000-0000-000017070000}"/>
    <cellStyle name="常规 4 2 2 4" xfId="958" xr:uid="{00000000-0005-0000-0000-000018070000}"/>
    <cellStyle name="常规 4 2 2 4 2" xfId="959" xr:uid="{00000000-0005-0000-0000-000019070000}"/>
    <cellStyle name="常规 4 2 2 4 2 10" xfId="960" xr:uid="{00000000-0005-0000-0000-00001A070000}"/>
    <cellStyle name="常规 4 2 2 4 2 10 2" xfId="2084" xr:uid="{00000000-0005-0000-0000-00001B070000}"/>
    <cellStyle name="常规 4 2 2 4 2 10 3" xfId="961" xr:uid="{00000000-0005-0000-0000-00001C070000}"/>
    <cellStyle name="常规 4 2 2 4 2 10 3 2" xfId="962" xr:uid="{00000000-0005-0000-0000-00001D070000}"/>
    <cellStyle name="常规 4 2 2 4 2 10 3 2 2" xfId="963" xr:uid="{00000000-0005-0000-0000-00001E070000}"/>
    <cellStyle name="常规 4 2 2 4 2 10 3 2 2 2" xfId="964" xr:uid="{00000000-0005-0000-0000-00001F070000}"/>
    <cellStyle name="常规 4 2 2 4 2 10 3 2 2 2 2" xfId="2088" xr:uid="{00000000-0005-0000-0000-000020070000}"/>
    <cellStyle name="常规 4 2 2 4 2 10 3 2 2 3" xfId="2087" xr:uid="{00000000-0005-0000-0000-000021070000}"/>
    <cellStyle name="常规 4 2 2 4 2 10 3 2 3" xfId="965" xr:uid="{00000000-0005-0000-0000-000022070000}"/>
    <cellStyle name="常规 4 2 2 4 2 10 3 2 3 2" xfId="2089" xr:uid="{00000000-0005-0000-0000-000023070000}"/>
    <cellStyle name="常规 4 2 2 4 2 10 3 2 4" xfId="966" xr:uid="{00000000-0005-0000-0000-000024070000}"/>
    <cellStyle name="常规 4 2 2 4 2 10 3 2 4 2" xfId="2090" xr:uid="{00000000-0005-0000-0000-000025070000}"/>
    <cellStyle name="常规 4 2 2 4 2 10 3 2 5" xfId="2086" xr:uid="{00000000-0005-0000-0000-000026070000}"/>
    <cellStyle name="常规 4 2 2 4 2 10 3 3" xfId="967" xr:uid="{00000000-0005-0000-0000-000027070000}"/>
    <cellStyle name="常规 4 2 2 4 2 10 3 3 2" xfId="968" xr:uid="{00000000-0005-0000-0000-000028070000}"/>
    <cellStyle name="常规 4 2 2 4 2 10 3 3 2 2" xfId="969" xr:uid="{00000000-0005-0000-0000-000029070000}"/>
    <cellStyle name="常规 4 2 2 4 2 10 3 3 2 2 2" xfId="2093" xr:uid="{00000000-0005-0000-0000-00002A070000}"/>
    <cellStyle name="常规 4 2 2 4 2 10 3 3 2 3" xfId="2092" xr:uid="{00000000-0005-0000-0000-00002B070000}"/>
    <cellStyle name="常规 4 2 2 4 2 10 3 3 3" xfId="970" xr:uid="{00000000-0005-0000-0000-00002C070000}"/>
    <cellStyle name="常规 4 2 2 4 2 10 3 3 3 2" xfId="2094" xr:uid="{00000000-0005-0000-0000-00002D070000}"/>
    <cellStyle name="常规 4 2 2 4 2 10 3 3 4" xfId="971" xr:uid="{00000000-0005-0000-0000-00002E070000}"/>
    <cellStyle name="常规 4 2 2 4 2 10 3 3 4 2" xfId="2095" xr:uid="{00000000-0005-0000-0000-00002F070000}"/>
    <cellStyle name="常规 4 2 2 4 2 10 3 3 5" xfId="2091" xr:uid="{00000000-0005-0000-0000-000030070000}"/>
    <cellStyle name="常规 4 2 2 4 2 10 3 4" xfId="972" xr:uid="{00000000-0005-0000-0000-000031070000}"/>
    <cellStyle name="常规 4 2 2 4 2 10 3 4 2" xfId="973" xr:uid="{00000000-0005-0000-0000-000032070000}"/>
    <cellStyle name="常规 4 2 2 4 2 10 3 4 2 2" xfId="2097" xr:uid="{00000000-0005-0000-0000-000033070000}"/>
    <cellStyle name="常规 4 2 2 4 2 10 3 4 3" xfId="2096" xr:uid="{00000000-0005-0000-0000-000034070000}"/>
    <cellStyle name="常规 4 2 2 4 2 10 3 5" xfId="974" xr:uid="{00000000-0005-0000-0000-000035070000}"/>
    <cellStyle name="常规 4 2 2 4 2 10 3 5 2" xfId="975" xr:uid="{00000000-0005-0000-0000-000036070000}"/>
    <cellStyle name="常规 4 2 2 4 2 10 3 5 2 2" xfId="2099" xr:uid="{00000000-0005-0000-0000-000037070000}"/>
    <cellStyle name="常规 4 2 2 4 2 10 3 5 3" xfId="2098" xr:uid="{00000000-0005-0000-0000-000038070000}"/>
    <cellStyle name="常规 4 2 2 4 2 10 3 6" xfId="976" xr:uid="{00000000-0005-0000-0000-000039070000}"/>
    <cellStyle name="常规 4 2 2 4 2 10 3 6 2" xfId="2100" xr:uid="{00000000-0005-0000-0000-00003A070000}"/>
    <cellStyle name="常规 4 2 2 4 2 10 3 7" xfId="977" xr:uid="{00000000-0005-0000-0000-00003B070000}"/>
    <cellStyle name="常规 4 2 2 4 2 10 3 7 2" xfId="2101" xr:uid="{00000000-0005-0000-0000-00003C070000}"/>
    <cellStyle name="常规 4 2 2 4 2 10 3 8" xfId="2085" xr:uid="{00000000-0005-0000-0000-00003D070000}"/>
    <cellStyle name="常规 4 2 2 4 2 10 4" xfId="978" xr:uid="{00000000-0005-0000-0000-00003E070000}"/>
    <cellStyle name="常规 4 2 2 4 2 10 4 2" xfId="979" xr:uid="{00000000-0005-0000-0000-00003F070000}"/>
    <cellStyle name="常规 4 2 2 4 2 10 4 2 2" xfId="980" xr:uid="{00000000-0005-0000-0000-000040070000}"/>
    <cellStyle name="常规 4 2 2 4 2 10 4 2 2 2" xfId="2104" xr:uid="{00000000-0005-0000-0000-000041070000}"/>
    <cellStyle name="常规 4 2 2 4 2 10 4 2 3" xfId="2103" xr:uid="{00000000-0005-0000-0000-000042070000}"/>
    <cellStyle name="常规 4 2 2 4 2 10 4 3" xfId="981" xr:uid="{00000000-0005-0000-0000-000043070000}"/>
    <cellStyle name="常规 4 2 2 4 2 10 4 3 2" xfId="2105" xr:uid="{00000000-0005-0000-0000-000044070000}"/>
    <cellStyle name="常规 4 2 2 4 2 10 4 4" xfId="982" xr:uid="{00000000-0005-0000-0000-000045070000}"/>
    <cellStyle name="常规 4 2 2 4 2 10 4 4 2" xfId="2106" xr:uid="{00000000-0005-0000-0000-000046070000}"/>
    <cellStyle name="常规 4 2 2 4 2 10 4 5" xfId="2102" xr:uid="{00000000-0005-0000-0000-000047070000}"/>
    <cellStyle name="常规 4 2 2 4 2 11" xfId="1244" xr:uid="{00000000-0005-0000-0000-000048070000}"/>
    <cellStyle name="常规 4 2 2 4 2 12" xfId="983" xr:uid="{00000000-0005-0000-0000-000049070000}"/>
    <cellStyle name="常规 4 2 2 4 2 12 2" xfId="984" xr:uid="{00000000-0005-0000-0000-00004A070000}"/>
    <cellStyle name="常规 4 2 2 4 2 12 2 2" xfId="985" xr:uid="{00000000-0005-0000-0000-00004B070000}"/>
    <cellStyle name="常规 4 2 2 4 2 12 2 2 2" xfId="986" xr:uid="{00000000-0005-0000-0000-00004C070000}"/>
    <cellStyle name="常规 4 2 2 4 2 12 2 2 2 2" xfId="2110" xr:uid="{00000000-0005-0000-0000-00004D070000}"/>
    <cellStyle name="常规 4 2 2 4 2 12 2 2 3" xfId="2109" xr:uid="{00000000-0005-0000-0000-00004E070000}"/>
    <cellStyle name="常规 4 2 2 4 2 12 2 3" xfId="987" xr:uid="{00000000-0005-0000-0000-00004F070000}"/>
    <cellStyle name="常规 4 2 2 4 2 12 2 3 2" xfId="2111" xr:uid="{00000000-0005-0000-0000-000050070000}"/>
    <cellStyle name="常规 4 2 2 4 2 12 2 4" xfId="988" xr:uid="{00000000-0005-0000-0000-000051070000}"/>
    <cellStyle name="常规 4 2 2 4 2 12 2 4 2" xfId="2112" xr:uid="{00000000-0005-0000-0000-000052070000}"/>
    <cellStyle name="常规 4 2 2 4 2 12 2 5" xfId="2108" xr:uid="{00000000-0005-0000-0000-000053070000}"/>
    <cellStyle name="常规 4 2 2 4 2 12 3" xfId="989" xr:uid="{00000000-0005-0000-0000-000054070000}"/>
    <cellStyle name="常规 4 2 2 4 2 12 3 2" xfId="990" xr:uid="{00000000-0005-0000-0000-000055070000}"/>
    <cellStyle name="常规 4 2 2 4 2 12 3 2 2" xfId="991" xr:uid="{00000000-0005-0000-0000-000056070000}"/>
    <cellStyle name="常规 4 2 2 4 2 12 3 2 2 2" xfId="2115" xr:uid="{00000000-0005-0000-0000-000057070000}"/>
    <cellStyle name="常规 4 2 2 4 2 12 3 2 3" xfId="2114" xr:uid="{00000000-0005-0000-0000-000058070000}"/>
    <cellStyle name="常规 4 2 2 4 2 12 3 3" xfId="992" xr:uid="{00000000-0005-0000-0000-000059070000}"/>
    <cellStyle name="常规 4 2 2 4 2 12 3 3 2" xfId="2116" xr:uid="{00000000-0005-0000-0000-00005A070000}"/>
    <cellStyle name="常规 4 2 2 4 2 12 3 4" xfId="993" xr:uid="{00000000-0005-0000-0000-00005B070000}"/>
    <cellStyle name="常规 4 2 2 4 2 12 3 4 2" xfId="2117" xr:uid="{00000000-0005-0000-0000-00005C070000}"/>
    <cellStyle name="常规 4 2 2 4 2 12 3 5" xfId="2113" xr:uid="{00000000-0005-0000-0000-00005D070000}"/>
    <cellStyle name="常规 4 2 2 4 2 12 4" xfId="994" xr:uid="{00000000-0005-0000-0000-00005E070000}"/>
    <cellStyle name="常规 4 2 2 4 2 12 4 2" xfId="995" xr:uid="{00000000-0005-0000-0000-00005F070000}"/>
    <cellStyle name="常规 4 2 2 4 2 12 4 2 2" xfId="2119" xr:uid="{00000000-0005-0000-0000-000060070000}"/>
    <cellStyle name="常规 4 2 2 4 2 12 4 3" xfId="2118" xr:uid="{00000000-0005-0000-0000-000061070000}"/>
    <cellStyle name="常规 4 2 2 4 2 12 5" xfId="996" xr:uid="{00000000-0005-0000-0000-000062070000}"/>
    <cellStyle name="常规 4 2 2 4 2 12 5 2" xfId="997" xr:uid="{00000000-0005-0000-0000-000063070000}"/>
    <cellStyle name="常规 4 2 2 4 2 12 5 2 2" xfId="2121" xr:uid="{00000000-0005-0000-0000-000064070000}"/>
    <cellStyle name="常规 4 2 2 4 2 12 5 3" xfId="2120" xr:uid="{00000000-0005-0000-0000-000065070000}"/>
    <cellStyle name="常规 4 2 2 4 2 12 6" xfId="998" xr:uid="{00000000-0005-0000-0000-000066070000}"/>
    <cellStyle name="常规 4 2 2 4 2 12 6 2" xfId="2122" xr:uid="{00000000-0005-0000-0000-000067070000}"/>
    <cellStyle name="常规 4 2 2 4 2 12 7" xfId="999" xr:uid="{00000000-0005-0000-0000-000068070000}"/>
    <cellStyle name="常规 4 2 2 4 2 12 7 2" xfId="2123" xr:uid="{00000000-0005-0000-0000-000069070000}"/>
    <cellStyle name="常规 4 2 2 4 2 12 8" xfId="2107" xr:uid="{00000000-0005-0000-0000-00006A070000}"/>
    <cellStyle name="常规 4 2 2 4 2 13" xfId="1000" xr:uid="{00000000-0005-0000-0000-00006B070000}"/>
    <cellStyle name="常规 4 2 2 4 2 13 2" xfId="1001" xr:uid="{00000000-0005-0000-0000-00006C070000}"/>
    <cellStyle name="常规 4 2 2 4 2 13 2 2" xfId="1002" xr:uid="{00000000-0005-0000-0000-00006D070000}"/>
    <cellStyle name="常规 4 2 2 4 2 13 2 2 2" xfId="1003" xr:uid="{00000000-0005-0000-0000-00006E070000}"/>
    <cellStyle name="常规 4 2 2 4 2 13 2 2 2 2" xfId="2127" xr:uid="{00000000-0005-0000-0000-00006F070000}"/>
    <cellStyle name="常规 4 2 2 4 2 13 2 2 3" xfId="2126" xr:uid="{00000000-0005-0000-0000-000070070000}"/>
    <cellStyle name="常规 4 2 2 4 2 13 2 3" xfId="1004" xr:uid="{00000000-0005-0000-0000-000071070000}"/>
    <cellStyle name="常规 4 2 2 4 2 13 2 3 2" xfId="2128" xr:uid="{00000000-0005-0000-0000-000072070000}"/>
    <cellStyle name="常规 4 2 2 4 2 13 2 4" xfId="1005" xr:uid="{00000000-0005-0000-0000-000073070000}"/>
    <cellStyle name="常规 4 2 2 4 2 13 2 4 2" xfId="2129" xr:uid="{00000000-0005-0000-0000-000074070000}"/>
    <cellStyle name="常规 4 2 2 4 2 13 2 5" xfId="2125" xr:uid="{00000000-0005-0000-0000-000075070000}"/>
    <cellStyle name="常规 4 2 2 4 2 13 3" xfId="1006" xr:uid="{00000000-0005-0000-0000-000076070000}"/>
    <cellStyle name="常规 4 2 2 4 2 13 3 2" xfId="1007" xr:uid="{00000000-0005-0000-0000-000077070000}"/>
    <cellStyle name="常规 4 2 2 4 2 13 3 2 2" xfId="2131" xr:uid="{00000000-0005-0000-0000-000078070000}"/>
    <cellStyle name="常规 4 2 2 4 2 13 3 3" xfId="2130" xr:uid="{00000000-0005-0000-0000-000079070000}"/>
    <cellStyle name="常规 4 2 2 4 2 13 4" xfId="1008" xr:uid="{00000000-0005-0000-0000-00007A070000}"/>
    <cellStyle name="常规 4 2 2 4 2 13 4 2" xfId="2132" xr:uid="{00000000-0005-0000-0000-00007B070000}"/>
    <cellStyle name="常规 4 2 2 4 2 13 5" xfId="1009" xr:uid="{00000000-0005-0000-0000-00007C070000}"/>
    <cellStyle name="常规 4 2 2 4 2 13 5 2" xfId="2133" xr:uid="{00000000-0005-0000-0000-00007D070000}"/>
    <cellStyle name="常规 4 2 2 4 2 13 6" xfId="2124" xr:uid="{00000000-0005-0000-0000-00007E070000}"/>
    <cellStyle name="常规 4 2 2 4 2 2" xfId="1010" xr:uid="{00000000-0005-0000-0000-00007F070000}"/>
    <cellStyle name="常规 4 2 2 4 2 2 2" xfId="1011" xr:uid="{00000000-0005-0000-0000-000080070000}"/>
    <cellStyle name="常规 4 2 2 4 2 2 2 2" xfId="1012" xr:uid="{00000000-0005-0000-0000-000081070000}"/>
    <cellStyle name="常规 4 2 2 4 2 2 2 2 2" xfId="1013" xr:uid="{00000000-0005-0000-0000-000082070000}"/>
    <cellStyle name="常规 4 2 2 4 2 2 2 2 2 2" xfId="2137" xr:uid="{00000000-0005-0000-0000-000083070000}"/>
    <cellStyle name="常规 4 2 2 4 2 2 2 2 3" xfId="2136" xr:uid="{00000000-0005-0000-0000-000084070000}"/>
    <cellStyle name="常规 4 2 2 4 2 2 2 3" xfId="1014" xr:uid="{00000000-0005-0000-0000-000085070000}"/>
    <cellStyle name="常规 4 2 2 4 2 2 2 3 2" xfId="2138" xr:uid="{00000000-0005-0000-0000-000086070000}"/>
    <cellStyle name="常规 4 2 2 4 2 2 2 4" xfId="1015" xr:uid="{00000000-0005-0000-0000-000087070000}"/>
    <cellStyle name="常规 4 2 2 4 2 2 2 4 2" xfId="2139" xr:uid="{00000000-0005-0000-0000-000088070000}"/>
    <cellStyle name="常规 4 2 2 4 2 2 2 5" xfId="2135" xr:uid="{00000000-0005-0000-0000-000089070000}"/>
    <cellStyle name="常规 4 2 2 4 2 2 3" xfId="1016" xr:uid="{00000000-0005-0000-0000-00008A070000}"/>
    <cellStyle name="常规 4 2 2 4 2 2 3 2" xfId="1017" xr:uid="{00000000-0005-0000-0000-00008B070000}"/>
    <cellStyle name="常规 4 2 2 4 2 2 3 2 2" xfId="2141" xr:uid="{00000000-0005-0000-0000-00008C070000}"/>
    <cellStyle name="常规 4 2 2 4 2 2 3 3" xfId="2140" xr:uid="{00000000-0005-0000-0000-00008D070000}"/>
    <cellStyle name="常规 4 2 2 4 2 2 4" xfId="1018" xr:uid="{00000000-0005-0000-0000-00008E070000}"/>
    <cellStyle name="常规 4 2 2 4 2 2 4 2" xfId="2142" xr:uid="{00000000-0005-0000-0000-00008F070000}"/>
    <cellStyle name="常规 4 2 2 4 2 2 5" xfId="1019" xr:uid="{00000000-0005-0000-0000-000090070000}"/>
    <cellStyle name="常规 4 2 2 4 2 2 5 2" xfId="2143" xr:uid="{00000000-0005-0000-0000-000091070000}"/>
    <cellStyle name="常规 4 2 2 4 2 2 6" xfId="2134" xr:uid="{00000000-0005-0000-0000-000092070000}"/>
    <cellStyle name="常规 4 2 2 4 2 3" xfId="1020" xr:uid="{00000000-0005-0000-0000-000093070000}"/>
    <cellStyle name="常规 4 2 2 4 2 3 2" xfId="1021" xr:uid="{00000000-0005-0000-0000-000094070000}"/>
    <cellStyle name="常规 4 2 2 4 2 3 2 2" xfId="1022" xr:uid="{00000000-0005-0000-0000-000095070000}"/>
    <cellStyle name="常规 4 2 2 4 2 3 2 2 2" xfId="2146" xr:uid="{00000000-0005-0000-0000-000096070000}"/>
    <cellStyle name="常规 4 2 2 4 2 3 2 3" xfId="2145" xr:uid="{00000000-0005-0000-0000-000097070000}"/>
    <cellStyle name="常规 4 2 2 4 2 3 3" xfId="1023" xr:uid="{00000000-0005-0000-0000-000098070000}"/>
    <cellStyle name="常规 4 2 2 4 2 3 3 2" xfId="2147" xr:uid="{00000000-0005-0000-0000-000099070000}"/>
    <cellStyle name="常规 4 2 2 4 2 3 4" xfId="1024" xr:uid="{00000000-0005-0000-0000-00009A070000}"/>
    <cellStyle name="常规 4 2 2 4 2 3 4 2" xfId="2148" xr:uid="{00000000-0005-0000-0000-00009B070000}"/>
    <cellStyle name="常规 4 2 2 4 2 3 5" xfId="2144" xr:uid="{00000000-0005-0000-0000-00009C070000}"/>
    <cellStyle name="常规 4 2 2 4 2 4" xfId="1025" xr:uid="{00000000-0005-0000-0000-00009D070000}"/>
    <cellStyle name="常规 4 2 2 4 2 4 2" xfId="1026" xr:uid="{00000000-0005-0000-0000-00009E070000}"/>
    <cellStyle name="常规 4 2 2 4 2 4 2 2" xfId="1027" xr:uid="{00000000-0005-0000-0000-00009F070000}"/>
    <cellStyle name="常规 4 2 2 4 2 4 2 2 2" xfId="1028" xr:uid="{00000000-0005-0000-0000-0000A0070000}"/>
    <cellStyle name="常规 4 2 2 4 2 4 2 2 2 2" xfId="2152" xr:uid="{00000000-0005-0000-0000-0000A1070000}"/>
    <cellStyle name="常规 4 2 2 4 2 4 2 2 3" xfId="2151" xr:uid="{00000000-0005-0000-0000-0000A2070000}"/>
    <cellStyle name="常规 4 2 2 4 2 4 2 3" xfId="1029" xr:uid="{00000000-0005-0000-0000-0000A3070000}"/>
    <cellStyle name="常规 4 2 2 4 2 4 2 3 2" xfId="2153" xr:uid="{00000000-0005-0000-0000-0000A4070000}"/>
    <cellStyle name="常规 4 2 2 4 2 4 2 4" xfId="1030" xr:uid="{00000000-0005-0000-0000-0000A5070000}"/>
    <cellStyle name="常规 4 2 2 4 2 4 2 4 2" xfId="2154" xr:uid="{00000000-0005-0000-0000-0000A6070000}"/>
    <cellStyle name="常规 4 2 2 4 2 4 2 5" xfId="2150" xr:uid="{00000000-0005-0000-0000-0000A7070000}"/>
    <cellStyle name="常规 4 2 2 4 2 4 3" xfId="1031" xr:uid="{00000000-0005-0000-0000-0000A8070000}"/>
    <cellStyle name="常规 4 2 2 4 2 4 3 2" xfId="1032" xr:uid="{00000000-0005-0000-0000-0000A9070000}"/>
    <cellStyle name="常规 4 2 2 4 2 4 3 2 2" xfId="1033" xr:uid="{00000000-0005-0000-0000-0000AA070000}"/>
    <cellStyle name="常规 4 2 2 4 2 4 3 2 2 2" xfId="2157" xr:uid="{00000000-0005-0000-0000-0000AB070000}"/>
    <cellStyle name="常规 4 2 2 4 2 4 3 2 3" xfId="2156" xr:uid="{00000000-0005-0000-0000-0000AC070000}"/>
    <cellStyle name="常规 4 2 2 4 2 4 3 3" xfId="1034" xr:uid="{00000000-0005-0000-0000-0000AD070000}"/>
    <cellStyle name="常规 4 2 2 4 2 4 3 3 2" xfId="2158" xr:uid="{00000000-0005-0000-0000-0000AE070000}"/>
    <cellStyle name="常规 4 2 2 4 2 4 3 4" xfId="1035" xr:uid="{00000000-0005-0000-0000-0000AF070000}"/>
    <cellStyle name="常规 4 2 2 4 2 4 3 4 2" xfId="2159" xr:uid="{00000000-0005-0000-0000-0000B0070000}"/>
    <cellStyle name="常规 4 2 2 4 2 4 3 5" xfId="2155" xr:uid="{00000000-0005-0000-0000-0000B1070000}"/>
    <cellStyle name="常规 4 2 2 4 2 4 4" xfId="1036" xr:uid="{00000000-0005-0000-0000-0000B2070000}"/>
    <cellStyle name="常规 4 2 2 4 2 4 4 2" xfId="1037" xr:uid="{00000000-0005-0000-0000-0000B3070000}"/>
    <cellStyle name="常规 4 2 2 4 2 4 4 2 2" xfId="2161" xr:uid="{00000000-0005-0000-0000-0000B4070000}"/>
    <cellStyle name="常规 4 2 2 4 2 4 4 3" xfId="2160" xr:uid="{00000000-0005-0000-0000-0000B5070000}"/>
    <cellStyle name="常规 4 2 2 4 2 4 5" xfId="1038" xr:uid="{00000000-0005-0000-0000-0000B6070000}"/>
    <cellStyle name="常规 4 2 2 4 2 4 5 2" xfId="1039" xr:uid="{00000000-0005-0000-0000-0000B7070000}"/>
    <cellStyle name="常规 4 2 2 4 2 4 5 2 2" xfId="2163" xr:uid="{00000000-0005-0000-0000-0000B8070000}"/>
    <cellStyle name="常规 4 2 2 4 2 4 5 3" xfId="2162" xr:uid="{00000000-0005-0000-0000-0000B9070000}"/>
    <cellStyle name="常规 4 2 2 4 2 4 6" xfId="1040" xr:uid="{00000000-0005-0000-0000-0000BA070000}"/>
    <cellStyle name="常规 4 2 2 4 2 4 6 2" xfId="2164" xr:uid="{00000000-0005-0000-0000-0000BB070000}"/>
    <cellStyle name="常规 4 2 2 4 2 4 7" xfId="1041" xr:uid="{00000000-0005-0000-0000-0000BC070000}"/>
    <cellStyle name="常规 4 2 2 4 2 4 7 2" xfId="2165" xr:uid="{00000000-0005-0000-0000-0000BD070000}"/>
    <cellStyle name="常规 4 2 2 4 2 4 8" xfId="2149" xr:uid="{00000000-0005-0000-0000-0000BE070000}"/>
    <cellStyle name="常规 4 2 2 4 2 5" xfId="1042" xr:uid="{00000000-0005-0000-0000-0000BF070000}"/>
    <cellStyle name="常规 4 2 2 4 2 5 2" xfId="1043" xr:uid="{00000000-0005-0000-0000-0000C0070000}"/>
    <cellStyle name="常规 4 2 2 4 2 5 2 2" xfId="1044" xr:uid="{00000000-0005-0000-0000-0000C1070000}"/>
    <cellStyle name="常规 4 2 2 4 2 5 2 2 2" xfId="2167" xr:uid="{00000000-0005-0000-0000-0000C2070000}"/>
    <cellStyle name="常规 4 2 2 4 2 5 2 3" xfId="2166" xr:uid="{00000000-0005-0000-0000-0000C3070000}"/>
    <cellStyle name="常规 4 2 2 4 2 5 3" xfId="1045" xr:uid="{00000000-0005-0000-0000-0000C4070000}"/>
    <cellStyle name="常规 4 2 2 4 2 5 3 2" xfId="2168" xr:uid="{00000000-0005-0000-0000-0000C5070000}"/>
    <cellStyle name="常规 4 2 2 4 2 5 4" xfId="1046" xr:uid="{00000000-0005-0000-0000-0000C6070000}"/>
    <cellStyle name="常规 4 2 2 4 2 5 4 2" xfId="2169" xr:uid="{00000000-0005-0000-0000-0000C7070000}"/>
    <cellStyle name="常规 4 2 2 4 2 5 5" xfId="1247" xr:uid="{00000000-0005-0000-0000-0000C8070000}"/>
    <cellStyle name="常规 4 2 2 4 2 6" xfId="1047" xr:uid="{00000000-0005-0000-0000-0000C9070000}"/>
    <cellStyle name="常规 4 2 2 4 2 6 2" xfId="1048" xr:uid="{00000000-0005-0000-0000-0000CA070000}"/>
    <cellStyle name="常规 4 2 2 4 2 6 2 2" xfId="2171" xr:uid="{00000000-0005-0000-0000-0000CB070000}"/>
    <cellStyle name="常规 4 2 2 4 2 6 3" xfId="2170" xr:uid="{00000000-0005-0000-0000-0000CC070000}"/>
    <cellStyle name="常规 4 2 2 4 2 7" xfId="1049" xr:uid="{00000000-0005-0000-0000-0000CD070000}"/>
    <cellStyle name="常规 4 2 2 4 2 7 2" xfId="1050" xr:uid="{00000000-0005-0000-0000-0000CE070000}"/>
    <cellStyle name="常规 4 2 2 4 2 7 2 2" xfId="2173" xr:uid="{00000000-0005-0000-0000-0000CF070000}"/>
    <cellStyle name="常规 4 2 2 4 2 7 3" xfId="2172" xr:uid="{00000000-0005-0000-0000-0000D0070000}"/>
    <cellStyle name="常规 4 2 2 4 2 8" xfId="1051" xr:uid="{00000000-0005-0000-0000-0000D1070000}"/>
    <cellStyle name="常规 4 2 2 4 2 8 2" xfId="2174" xr:uid="{00000000-0005-0000-0000-0000D2070000}"/>
    <cellStyle name="常规 4 2 2 4 2 9" xfId="1052" xr:uid="{00000000-0005-0000-0000-0000D3070000}"/>
    <cellStyle name="常规 4 2 2 4 2 9 2" xfId="2175" xr:uid="{00000000-0005-0000-0000-0000D4070000}"/>
    <cellStyle name="常规 4 2 2 4 21 4" xfId="1053" xr:uid="{00000000-0005-0000-0000-0000D5070000}"/>
    <cellStyle name="常规 4 2 2 4 21 4 10" xfId="1054" xr:uid="{00000000-0005-0000-0000-0000D6070000}"/>
    <cellStyle name="常规 4 2 2 4 21 4 10 2" xfId="2177" xr:uid="{00000000-0005-0000-0000-0000D7070000}"/>
    <cellStyle name="常规 4 2 2 4 21 4 11" xfId="2176" xr:uid="{00000000-0005-0000-0000-0000D8070000}"/>
    <cellStyle name="常规 4 2 2 4 21 4 2" xfId="1055" xr:uid="{00000000-0005-0000-0000-0000D9070000}"/>
    <cellStyle name="常规 4 2 2 4 21 4 2 2" xfId="1056" xr:uid="{00000000-0005-0000-0000-0000DA070000}"/>
    <cellStyle name="常规 4 2 2 4 21 4 2 2 2" xfId="1057" xr:uid="{00000000-0005-0000-0000-0000DB070000}"/>
    <cellStyle name="常规 4 2 2 4 21 4 2 2 2 2" xfId="1058" xr:uid="{00000000-0005-0000-0000-0000DC070000}"/>
    <cellStyle name="常规 4 2 2 4 21 4 2 2 2 2 2" xfId="1059" xr:uid="{00000000-0005-0000-0000-0000DD070000}"/>
    <cellStyle name="常规 4 2 2 4 21 4 2 2 2 2 2 2" xfId="2182" xr:uid="{00000000-0005-0000-0000-0000DE070000}"/>
    <cellStyle name="常规 4 2 2 4 21 4 2 2 2 2 3" xfId="2181" xr:uid="{00000000-0005-0000-0000-0000DF070000}"/>
    <cellStyle name="常规 4 2 2 4 21 4 2 2 2 3" xfId="1060" xr:uid="{00000000-0005-0000-0000-0000E0070000}"/>
    <cellStyle name="常规 4 2 2 4 21 4 2 2 2 3 2" xfId="2183" xr:uid="{00000000-0005-0000-0000-0000E1070000}"/>
    <cellStyle name="常规 4 2 2 4 21 4 2 2 2 4" xfId="1061" xr:uid="{00000000-0005-0000-0000-0000E2070000}"/>
    <cellStyle name="常规 4 2 2 4 21 4 2 2 2 4 2" xfId="2184" xr:uid="{00000000-0005-0000-0000-0000E3070000}"/>
    <cellStyle name="常规 4 2 2 4 21 4 2 2 2 5" xfId="2180" xr:uid="{00000000-0005-0000-0000-0000E4070000}"/>
    <cellStyle name="常规 4 2 2 4 21 4 2 2 3" xfId="1062" xr:uid="{00000000-0005-0000-0000-0000E5070000}"/>
    <cellStyle name="常规 4 2 2 4 21 4 2 2 3 2" xfId="1063" xr:uid="{00000000-0005-0000-0000-0000E6070000}"/>
    <cellStyle name="常规 4 2 2 4 21 4 2 2 3 2 2" xfId="1064" xr:uid="{00000000-0005-0000-0000-0000E7070000}"/>
    <cellStyle name="常规 4 2 2 4 21 4 2 2 3 2 2 2" xfId="2187" xr:uid="{00000000-0005-0000-0000-0000E8070000}"/>
    <cellStyle name="常规 4 2 2 4 21 4 2 2 3 2 3" xfId="2186" xr:uid="{00000000-0005-0000-0000-0000E9070000}"/>
    <cellStyle name="常规 4 2 2 4 21 4 2 2 3 3" xfId="1065" xr:uid="{00000000-0005-0000-0000-0000EA070000}"/>
    <cellStyle name="常规 4 2 2 4 21 4 2 2 3 3 2" xfId="2188" xr:uid="{00000000-0005-0000-0000-0000EB070000}"/>
    <cellStyle name="常规 4 2 2 4 21 4 2 2 3 4" xfId="1066" xr:uid="{00000000-0005-0000-0000-0000EC070000}"/>
    <cellStyle name="常规 4 2 2 4 21 4 2 2 3 4 2" xfId="2189" xr:uid="{00000000-0005-0000-0000-0000ED070000}"/>
    <cellStyle name="常规 4 2 2 4 21 4 2 2 3 5" xfId="2185" xr:uid="{00000000-0005-0000-0000-0000EE070000}"/>
    <cellStyle name="常规 4 2 2 4 21 4 2 2 4" xfId="1067" xr:uid="{00000000-0005-0000-0000-0000EF070000}"/>
    <cellStyle name="常规 4 2 2 4 21 4 2 2 4 2" xfId="1068" xr:uid="{00000000-0005-0000-0000-0000F0070000}"/>
    <cellStyle name="常规 4 2 2 4 21 4 2 2 4 2 2" xfId="1069" xr:uid="{00000000-0005-0000-0000-0000F1070000}"/>
    <cellStyle name="常规 4 2 2 4 21 4 2 2 4 2 2 2" xfId="2192" xr:uid="{00000000-0005-0000-0000-0000F2070000}"/>
    <cellStyle name="常规 4 2 2 4 21 4 2 2 4 2 3" xfId="2191" xr:uid="{00000000-0005-0000-0000-0000F3070000}"/>
    <cellStyle name="常规 4 2 2 4 21 4 2 2 4 3" xfId="1070" xr:uid="{00000000-0005-0000-0000-0000F4070000}"/>
    <cellStyle name="常规 4 2 2 4 21 4 2 2 4 3 2" xfId="2193" xr:uid="{00000000-0005-0000-0000-0000F5070000}"/>
    <cellStyle name="常规 4 2 2 4 21 4 2 2 4 4" xfId="1071" xr:uid="{00000000-0005-0000-0000-0000F6070000}"/>
    <cellStyle name="常规 4 2 2 4 21 4 2 2 4 4 2" xfId="2194" xr:uid="{00000000-0005-0000-0000-0000F7070000}"/>
    <cellStyle name="常规 4 2 2 4 21 4 2 2 4 5" xfId="2190" xr:uid="{00000000-0005-0000-0000-0000F8070000}"/>
    <cellStyle name="常规 4 2 2 4 21 4 2 2 5" xfId="1072" xr:uid="{00000000-0005-0000-0000-0000F9070000}"/>
    <cellStyle name="常规 4 2 2 4 21 4 2 2 5 2" xfId="1073" xr:uid="{00000000-0005-0000-0000-0000FA070000}"/>
    <cellStyle name="常规 4 2 2 4 21 4 2 2 5 2 2" xfId="2196" xr:uid="{00000000-0005-0000-0000-0000FB070000}"/>
    <cellStyle name="常规 4 2 2 4 21 4 2 2 5 3" xfId="2195" xr:uid="{00000000-0005-0000-0000-0000FC070000}"/>
    <cellStyle name="常规 4 2 2 4 21 4 2 2 6" xfId="1074" xr:uid="{00000000-0005-0000-0000-0000FD070000}"/>
    <cellStyle name="常规 4 2 2 4 21 4 2 2 6 2" xfId="1075" xr:uid="{00000000-0005-0000-0000-0000FE070000}"/>
    <cellStyle name="常规 4 2 2 4 21 4 2 2 6 2 2" xfId="2198" xr:uid="{00000000-0005-0000-0000-0000FF070000}"/>
    <cellStyle name="常规 4 2 2 4 21 4 2 2 6 3" xfId="2197" xr:uid="{00000000-0005-0000-0000-000000080000}"/>
    <cellStyle name="常规 4 2 2 4 21 4 2 2 7" xfId="1076" xr:uid="{00000000-0005-0000-0000-000001080000}"/>
    <cellStyle name="常规 4 2 2 4 21 4 2 2 7 2" xfId="2199" xr:uid="{00000000-0005-0000-0000-000002080000}"/>
    <cellStyle name="常规 4 2 2 4 21 4 2 2 8" xfId="1077" xr:uid="{00000000-0005-0000-0000-000003080000}"/>
    <cellStyle name="常规 4 2 2 4 21 4 2 2 8 2" xfId="2200" xr:uid="{00000000-0005-0000-0000-000004080000}"/>
    <cellStyle name="常规 4 2 2 4 21 4 2 2 9" xfId="2179" xr:uid="{00000000-0005-0000-0000-000005080000}"/>
    <cellStyle name="常规 4 2 2 4 21 4 2 3" xfId="1078" xr:uid="{00000000-0005-0000-0000-000006080000}"/>
    <cellStyle name="常规 4 2 2 4 21 4 2 3 2" xfId="1079" xr:uid="{00000000-0005-0000-0000-000007080000}"/>
    <cellStyle name="常规 4 2 2 4 21 4 2 3 2 2" xfId="1080" xr:uid="{00000000-0005-0000-0000-000008080000}"/>
    <cellStyle name="常规 4 2 2 4 21 4 2 3 2 2 2" xfId="2203" xr:uid="{00000000-0005-0000-0000-000009080000}"/>
    <cellStyle name="常规 4 2 2 4 21 4 2 3 2 3" xfId="2202" xr:uid="{00000000-0005-0000-0000-00000A080000}"/>
    <cellStyle name="常规 4 2 2 4 21 4 2 3 3" xfId="1081" xr:uid="{00000000-0005-0000-0000-00000B080000}"/>
    <cellStyle name="常规 4 2 2 4 21 4 2 3 3 2" xfId="2204" xr:uid="{00000000-0005-0000-0000-00000C080000}"/>
    <cellStyle name="常规 4 2 2 4 21 4 2 3 4" xfId="1082" xr:uid="{00000000-0005-0000-0000-00000D080000}"/>
    <cellStyle name="常规 4 2 2 4 21 4 2 3 4 2" xfId="2205" xr:uid="{00000000-0005-0000-0000-00000E080000}"/>
    <cellStyle name="常规 4 2 2 4 21 4 2 3 5" xfId="2201" xr:uid="{00000000-0005-0000-0000-00000F080000}"/>
    <cellStyle name="常规 4 2 2 4 21 4 2 4" xfId="1083" xr:uid="{00000000-0005-0000-0000-000010080000}"/>
    <cellStyle name="常规 4 2 2 4 21 4 2 4 2" xfId="1084" xr:uid="{00000000-0005-0000-0000-000011080000}"/>
    <cellStyle name="常规 4 2 2 4 21 4 2 4 2 2" xfId="1085" xr:uid="{00000000-0005-0000-0000-000012080000}"/>
    <cellStyle name="常规 4 2 2 4 21 4 2 4 2 2 2" xfId="2208" xr:uid="{00000000-0005-0000-0000-000013080000}"/>
    <cellStyle name="常规 4 2 2 4 21 4 2 4 2 3" xfId="2207" xr:uid="{00000000-0005-0000-0000-000014080000}"/>
    <cellStyle name="常规 4 2 2 4 21 4 2 4 3" xfId="1086" xr:uid="{00000000-0005-0000-0000-000015080000}"/>
    <cellStyle name="常规 4 2 2 4 21 4 2 4 3 2" xfId="2209" xr:uid="{00000000-0005-0000-0000-000016080000}"/>
    <cellStyle name="常规 4 2 2 4 21 4 2 4 4" xfId="1087" xr:uid="{00000000-0005-0000-0000-000017080000}"/>
    <cellStyle name="常规 4 2 2 4 21 4 2 4 4 2" xfId="2210" xr:uid="{00000000-0005-0000-0000-000018080000}"/>
    <cellStyle name="常规 4 2 2 4 21 4 2 4 5" xfId="2206" xr:uid="{00000000-0005-0000-0000-000019080000}"/>
    <cellStyle name="常规 4 2 2 4 21 4 2 5" xfId="1088" xr:uid="{00000000-0005-0000-0000-00001A080000}"/>
    <cellStyle name="常规 4 2 2 4 21 4 2 5 2" xfId="1089" xr:uid="{00000000-0005-0000-0000-00001B080000}"/>
    <cellStyle name="常规 4 2 2 4 21 4 2 5 2 2" xfId="2212" xr:uid="{00000000-0005-0000-0000-00001C080000}"/>
    <cellStyle name="常规 4 2 2 4 21 4 2 5 3" xfId="2211" xr:uid="{00000000-0005-0000-0000-00001D080000}"/>
    <cellStyle name="常规 4 2 2 4 21 4 2 6" xfId="1090" xr:uid="{00000000-0005-0000-0000-00001E080000}"/>
    <cellStyle name="常规 4 2 2 4 21 4 2 6 2" xfId="1091" xr:uid="{00000000-0005-0000-0000-00001F080000}"/>
    <cellStyle name="常规 4 2 2 4 21 4 2 6 2 2" xfId="2214" xr:uid="{00000000-0005-0000-0000-000020080000}"/>
    <cellStyle name="常规 4 2 2 4 21 4 2 6 3" xfId="2213" xr:uid="{00000000-0005-0000-0000-000021080000}"/>
    <cellStyle name="常规 4 2 2 4 21 4 2 7" xfId="1092" xr:uid="{00000000-0005-0000-0000-000022080000}"/>
    <cellStyle name="常规 4 2 2 4 21 4 2 7 2" xfId="2215" xr:uid="{00000000-0005-0000-0000-000023080000}"/>
    <cellStyle name="常规 4 2 2 4 21 4 2 8" xfId="1093" xr:uid="{00000000-0005-0000-0000-000024080000}"/>
    <cellStyle name="常规 4 2 2 4 21 4 2 8 2" xfId="2216" xr:uid="{00000000-0005-0000-0000-000025080000}"/>
    <cellStyle name="常规 4 2 2 4 21 4 2 9" xfId="2178" xr:uid="{00000000-0005-0000-0000-000026080000}"/>
    <cellStyle name="常规 4 2 2 4 21 4 3" xfId="1094" xr:uid="{00000000-0005-0000-0000-000027080000}"/>
    <cellStyle name="常规 4 2 2 4 21 4 3 2" xfId="1095" xr:uid="{00000000-0005-0000-0000-000028080000}"/>
    <cellStyle name="常规 4 2 2 4 21 4 3 2 2" xfId="1096" xr:uid="{00000000-0005-0000-0000-000029080000}"/>
    <cellStyle name="常规 4 2 2 4 21 4 3 2 2 2" xfId="1097" xr:uid="{00000000-0005-0000-0000-00002A080000}"/>
    <cellStyle name="常规 4 2 2 4 21 4 3 2 2 2 2" xfId="1098" xr:uid="{00000000-0005-0000-0000-00002B080000}"/>
    <cellStyle name="常规 4 2 2 4 21 4 3 2 2 2 2 2" xfId="1099" xr:uid="{00000000-0005-0000-0000-00002C080000}"/>
    <cellStyle name="常规 4 2 2 4 21 4 3 2 2 2 2 2 2" xfId="2222" xr:uid="{00000000-0005-0000-0000-00002D080000}"/>
    <cellStyle name="常规 4 2 2 4 21 4 3 2 2 2 2 3" xfId="2221" xr:uid="{00000000-0005-0000-0000-00002E080000}"/>
    <cellStyle name="常规 4 2 2 4 21 4 3 2 2 2 3" xfId="1100" xr:uid="{00000000-0005-0000-0000-00002F080000}"/>
    <cellStyle name="常规 4 2 2 4 21 4 3 2 2 2 3 2" xfId="2223" xr:uid="{00000000-0005-0000-0000-000030080000}"/>
    <cellStyle name="常规 4 2 2 4 21 4 3 2 2 2 4" xfId="1101" xr:uid="{00000000-0005-0000-0000-000031080000}"/>
    <cellStyle name="常规 4 2 2 4 21 4 3 2 2 2 4 2" xfId="2224" xr:uid="{00000000-0005-0000-0000-000032080000}"/>
    <cellStyle name="常规 4 2 2 4 21 4 3 2 2 2 5" xfId="2220" xr:uid="{00000000-0005-0000-0000-000033080000}"/>
    <cellStyle name="常规 4 2 2 4 21 4 3 2 2 3" xfId="1102" xr:uid="{00000000-0005-0000-0000-000034080000}"/>
    <cellStyle name="常规 4 2 2 4 21 4 3 2 2 3 2" xfId="1103" xr:uid="{00000000-0005-0000-0000-000035080000}"/>
    <cellStyle name="常规 4 2 2 4 21 4 3 2 2 3 2 2" xfId="1104" xr:uid="{00000000-0005-0000-0000-000036080000}"/>
    <cellStyle name="常规 4 2 2 4 21 4 3 2 2 3 2 2 2" xfId="2227" xr:uid="{00000000-0005-0000-0000-000037080000}"/>
    <cellStyle name="常规 4 2 2 4 21 4 3 2 2 3 2 3" xfId="2226" xr:uid="{00000000-0005-0000-0000-000038080000}"/>
    <cellStyle name="常规 4 2 2 4 21 4 3 2 2 3 3" xfId="1105" xr:uid="{00000000-0005-0000-0000-000039080000}"/>
    <cellStyle name="常规 4 2 2 4 21 4 3 2 2 3 3 2" xfId="2228" xr:uid="{00000000-0005-0000-0000-00003A080000}"/>
    <cellStyle name="常规 4 2 2 4 21 4 3 2 2 3 4" xfId="1106" xr:uid="{00000000-0005-0000-0000-00003B080000}"/>
    <cellStyle name="常规 4 2 2 4 21 4 3 2 2 3 4 2" xfId="2229" xr:uid="{00000000-0005-0000-0000-00003C080000}"/>
    <cellStyle name="常规 4 2 2 4 21 4 3 2 2 3 5" xfId="2225" xr:uid="{00000000-0005-0000-0000-00003D080000}"/>
    <cellStyle name="常规 4 2 2 4 21 4 3 2 2 4" xfId="1107" xr:uid="{00000000-0005-0000-0000-00003E080000}"/>
    <cellStyle name="常规 4 2 2 4 21 4 3 2 2 4 2" xfId="1108" xr:uid="{00000000-0005-0000-0000-00003F080000}"/>
    <cellStyle name="常规 4 2 2 4 21 4 3 2 2 4 2 2" xfId="1109" xr:uid="{00000000-0005-0000-0000-000040080000}"/>
    <cellStyle name="常规 4 2 2 4 21 4 3 2 2 4 2 2 2" xfId="2232" xr:uid="{00000000-0005-0000-0000-000041080000}"/>
    <cellStyle name="常规 4 2 2 4 21 4 3 2 2 4 2 3" xfId="2231" xr:uid="{00000000-0005-0000-0000-000042080000}"/>
    <cellStyle name="常规 4 2 2 4 21 4 3 2 2 4 3" xfId="1110" xr:uid="{00000000-0005-0000-0000-000043080000}"/>
    <cellStyle name="常规 4 2 2 4 21 4 3 2 2 4 3 2" xfId="2233" xr:uid="{00000000-0005-0000-0000-000044080000}"/>
    <cellStyle name="常规 4 2 2 4 21 4 3 2 2 4 4" xfId="1111" xr:uid="{00000000-0005-0000-0000-000045080000}"/>
    <cellStyle name="常规 4 2 2 4 21 4 3 2 2 4 4 2" xfId="2234" xr:uid="{00000000-0005-0000-0000-000046080000}"/>
    <cellStyle name="常规 4 2 2 4 21 4 3 2 2 4 5" xfId="2230" xr:uid="{00000000-0005-0000-0000-000047080000}"/>
    <cellStyle name="常规 4 2 2 4 21 4 3 2 2 5" xfId="1112" xr:uid="{00000000-0005-0000-0000-000048080000}"/>
    <cellStyle name="常规 4 2 2 4 21 4 3 2 2 5 2" xfId="1113" xr:uid="{00000000-0005-0000-0000-000049080000}"/>
    <cellStyle name="常规 4 2 2 4 21 4 3 2 2 5 2 2" xfId="2236" xr:uid="{00000000-0005-0000-0000-00004A080000}"/>
    <cellStyle name="常规 4 2 2 4 21 4 3 2 2 5 3" xfId="2235" xr:uid="{00000000-0005-0000-0000-00004B080000}"/>
    <cellStyle name="常规 4 2 2 4 21 4 3 2 2 6" xfId="1114" xr:uid="{00000000-0005-0000-0000-00004C080000}"/>
    <cellStyle name="常规 4 2 2 4 21 4 3 2 2 6 2" xfId="1115" xr:uid="{00000000-0005-0000-0000-00004D080000}"/>
    <cellStyle name="常规 4 2 2 4 21 4 3 2 2 6 2 2" xfId="2238" xr:uid="{00000000-0005-0000-0000-00004E080000}"/>
    <cellStyle name="常规 4 2 2 4 21 4 3 2 2 6 3" xfId="2237" xr:uid="{00000000-0005-0000-0000-00004F080000}"/>
    <cellStyle name="常规 4 2 2 4 21 4 3 2 2 7" xfId="1116" xr:uid="{00000000-0005-0000-0000-000050080000}"/>
    <cellStyle name="常规 4 2 2 4 21 4 3 2 2 7 2" xfId="2239" xr:uid="{00000000-0005-0000-0000-000051080000}"/>
    <cellStyle name="常规 4 2 2 4 21 4 3 2 2 8" xfId="1117" xr:uid="{00000000-0005-0000-0000-000052080000}"/>
    <cellStyle name="常规 4 2 2 4 21 4 3 2 2 8 2" xfId="2240" xr:uid="{00000000-0005-0000-0000-000053080000}"/>
    <cellStyle name="常规 4 2 2 4 21 4 3 2 2 9" xfId="2219" xr:uid="{00000000-0005-0000-0000-000054080000}"/>
    <cellStyle name="常规 4 2 2 4 21 4 3 2 3" xfId="1118" xr:uid="{00000000-0005-0000-0000-000055080000}"/>
    <cellStyle name="常规 4 2 2 4 21 4 3 2 3 2" xfId="1119" xr:uid="{00000000-0005-0000-0000-000056080000}"/>
    <cellStyle name="常规 4 2 2 4 21 4 3 2 3 2 2" xfId="1120" xr:uid="{00000000-0005-0000-0000-000057080000}"/>
    <cellStyle name="常规 4 2 2 4 21 4 3 2 3 2 2 2" xfId="2243" xr:uid="{00000000-0005-0000-0000-000058080000}"/>
    <cellStyle name="常规 4 2 2 4 21 4 3 2 3 2 3" xfId="2242" xr:uid="{00000000-0005-0000-0000-000059080000}"/>
    <cellStyle name="常规 4 2 2 4 21 4 3 2 3 3" xfId="1121" xr:uid="{00000000-0005-0000-0000-00005A080000}"/>
    <cellStyle name="常规 4 2 2 4 21 4 3 2 3 3 2" xfId="2244" xr:uid="{00000000-0005-0000-0000-00005B080000}"/>
    <cellStyle name="常规 4 2 2 4 21 4 3 2 3 4" xfId="1122" xr:uid="{00000000-0005-0000-0000-00005C080000}"/>
    <cellStyle name="常规 4 2 2 4 21 4 3 2 3 4 2" xfId="2245" xr:uid="{00000000-0005-0000-0000-00005D080000}"/>
    <cellStyle name="常规 4 2 2 4 21 4 3 2 3 5" xfId="2241" xr:uid="{00000000-0005-0000-0000-00005E080000}"/>
    <cellStyle name="常规 4 2 2 4 21 4 3 2 4" xfId="1123" xr:uid="{00000000-0005-0000-0000-00005F080000}"/>
    <cellStyle name="常规 4 2 2 4 21 4 3 2 4 2" xfId="1124" xr:uid="{00000000-0005-0000-0000-000060080000}"/>
    <cellStyle name="常规 4 2 2 4 21 4 3 2 4 2 2" xfId="1125" xr:uid="{00000000-0005-0000-0000-000061080000}"/>
    <cellStyle name="常规 4 2 2 4 21 4 3 2 4 2 2 2" xfId="2248" xr:uid="{00000000-0005-0000-0000-000062080000}"/>
    <cellStyle name="常规 4 2 2 4 21 4 3 2 4 2 3" xfId="2247" xr:uid="{00000000-0005-0000-0000-000063080000}"/>
    <cellStyle name="常规 4 2 2 4 21 4 3 2 4 3" xfId="1126" xr:uid="{00000000-0005-0000-0000-000064080000}"/>
    <cellStyle name="常规 4 2 2 4 21 4 3 2 4 3 2" xfId="2249" xr:uid="{00000000-0005-0000-0000-000065080000}"/>
    <cellStyle name="常规 4 2 2 4 21 4 3 2 4 4" xfId="1127" xr:uid="{00000000-0005-0000-0000-000066080000}"/>
    <cellStyle name="常规 4 2 2 4 21 4 3 2 4 4 2" xfId="2250" xr:uid="{00000000-0005-0000-0000-000067080000}"/>
    <cellStyle name="常规 4 2 2 4 21 4 3 2 4 5" xfId="2246" xr:uid="{00000000-0005-0000-0000-000068080000}"/>
    <cellStyle name="常规 4 2 2 4 21 4 3 2 5" xfId="1128" xr:uid="{00000000-0005-0000-0000-000069080000}"/>
    <cellStyle name="常规 4 2 2 4 21 4 3 2 5 2" xfId="1129" xr:uid="{00000000-0005-0000-0000-00006A080000}"/>
    <cellStyle name="常规 4 2 2 4 21 4 3 2 5 2 2" xfId="2252" xr:uid="{00000000-0005-0000-0000-00006B080000}"/>
    <cellStyle name="常规 4 2 2 4 21 4 3 2 5 3" xfId="2251" xr:uid="{00000000-0005-0000-0000-00006C080000}"/>
    <cellStyle name="常规 4 2 2 4 21 4 3 2 6" xfId="1130" xr:uid="{00000000-0005-0000-0000-00006D080000}"/>
    <cellStyle name="常规 4 2 2 4 21 4 3 2 6 2" xfId="1131" xr:uid="{00000000-0005-0000-0000-00006E080000}"/>
    <cellStyle name="常规 4 2 2 4 21 4 3 2 6 2 2" xfId="2254" xr:uid="{00000000-0005-0000-0000-00006F080000}"/>
    <cellStyle name="常规 4 2 2 4 21 4 3 2 6 3" xfId="2253" xr:uid="{00000000-0005-0000-0000-000070080000}"/>
    <cellStyle name="常规 4 2 2 4 21 4 3 2 7" xfId="1132" xr:uid="{00000000-0005-0000-0000-000071080000}"/>
    <cellStyle name="常规 4 2 2 4 21 4 3 2 7 2" xfId="2255" xr:uid="{00000000-0005-0000-0000-000072080000}"/>
    <cellStyle name="常规 4 2 2 4 21 4 3 2 8" xfId="1133" xr:uid="{00000000-0005-0000-0000-000073080000}"/>
    <cellStyle name="常规 4 2 2 4 21 4 3 2 8 2" xfId="2256" xr:uid="{00000000-0005-0000-0000-000074080000}"/>
    <cellStyle name="常规 4 2 2 4 21 4 3 2 9" xfId="2218" xr:uid="{00000000-0005-0000-0000-000075080000}"/>
    <cellStyle name="常规 4 2 2 4 21 4 3 3" xfId="1134" xr:uid="{00000000-0005-0000-0000-000076080000}"/>
    <cellStyle name="常规 4 2 2 4 21 4 3 3 2" xfId="1135" xr:uid="{00000000-0005-0000-0000-000077080000}"/>
    <cellStyle name="常规 4 2 2 4 21 4 3 3 2 2" xfId="1136" xr:uid="{00000000-0005-0000-0000-000078080000}"/>
    <cellStyle name="常规 4 2 2 4 21 4 3 3 2 2 2" xfId="2259" xr:uid="{00000000-0005-0000-0000-000079080000}"/>
    <cellStyle name="常规 4 2 2 4 21 4 3 3 2 3" xfId="2258" xr:uid="{00000000-0005-0000-0000-00007A080000}"/>
    <cellStyle name="常规 4 2 2 4 21 4 3 3 3" xfId="1137" xr:uid="{00000000-0005-0000-0000-00007B080000}"/>
    <cellStyle name="常规 4 2 2 4 21 4 3 3 3 2" xfId="2260" xr:uid="{00000000-0005-0000-0000-00007C080000}"/>
    <cellStyle name="常规 4 2 2 4 21 4 3 3 4" xfId="1138" xr:uid="{00000000-0005-0000-0000-00007D080000}"/>
    <cellStyle name="常规 4 2 2 4 21 4 3 3 4 2" xfId="2261" xr:uid="{00000000-0005-0000-0000-00007E080000}"/>
    <cellStyle name="常规 4 2 2 4 21 4 3 3 5" xfId="1139" xr:uid="{00000000-0005-0000-0000-00007F080000}"/>
    <cellStyle name="常规 4 2 2 4 21 4 3 3 5 2" xfId="2262" xr:uid="{00000000-0005-0000-0000-000080080000}"/>
    <cellStyle name="常规 4 2 2 4 21 4 3 3 6" xfId="2257" xr:uid="{00000000-0005-0000-0000-000081080000}"/>
    <cellStyle name="常规 4 2 2 4 21 4 3 4" xfId="1140" xr:uid="{00000000-0005-0000-0000-000082080000}"/>
    <cellStyle name="常规 4 2 2 4 21 4 3 4 2" xfId="1141" xr:uid="{00000000-0005-0000-0000-000083080000}"/>
    <cellStyle name="常规 4 2 2 4 21 4 3 4 2 2" xfId="1142" xr:uid="{00000000-0005-0000-0000-000084080000}"/>
    <cellStyle name="常规 4 2 2 4 21 4 3 4 2 2 2" xfId="2265" xr:uid="{00000000-0005-0000-0000-000085080000}"/>
    <cellStyle name="常规 4 2 2 4 21 4 3 4 2 3" xfId="2264" xr:uid="{00000000-0005-0000-0000-000086080000}"/>
    <cellStyle name="常规 4 2 2 4 21 4 3 4 3" xfId="1143" xr:uid="{00000000-0005-0000-0000-000087080000}"/>
    <cellStyle name="常规 4 2 2 4 21 4 3 4 3 2" xfId="2266" xr:uid="{00000000-0005-0000-0000-000088080000}"/>
    <cellStyle name="常规 4 2 2 4 21 4 3 4 4" xfId="1144" xr:uid="{00000000-0005-0000-0000-000089080000}"/>
    <cellStyle name="常规 4 2 2 4 21 4 3 4 4 2" xfId="2267" xr:uid="{00000000-0005-0000-0000-00008A080000}"/>
    <cellStyle name="常规 4 2 2 4 21 4 3 4 5" xfId="2263" xr:uid="{00000000-0005-0000-0000-00008B080000}"/>
    <cellStyle name="常规 4 2 2 4 21 4 3 5" xfId="1145" xr:uid="{00000000-0005-0000-0000-00008C080000}"/>
    <cellStyle name="常规 4 2 2 4 21 4 3 5 2" xfId="1146" xr:uid="{00000000-0005-0000-0000-00008D080000}"/>
    <cellStyle name="常规 4 2 2 4 21 4 3 5 2 2" xfId="2269" xr:uid="{00000000-0005-0000-0000-00008E080000}"/>
    <cellStyle name="常规 4 2 2 4 21 4 3 5 3" xfId="2268" xr:uid="{00000000-0005-0000-0000-00008F080000}"/>
    <cellStyle name="常规 4 2 2 4 21 4 3 6" xfId="1147" xr:uid="{00000000-0005-0000-0000-000090080000}"/>
    <cellStyle name="常规 4 2 2 4 21 4 3 6 2" xfId="1148" xr:uid="{00000000-0005-0000-0000-000091080000}"/>
    <cellStyle name="常规 4 2 2 4 21 4 3 6 2 2" xfId="2271" xr:uid="{00000000-0005-0000-0000-000092080000}"/>
    <cellStyle name="常规 4 2 2 4 21 4 3 6 3" xfId="2270" xr:uid="{00000000-0005-0000-0000-000093080000}"/>
    <cellStyle name="常规 4 2 2 4 21 4 3 7" xfId="1149" xr:uid="{00000000-0005-0000-0000-000094080000}"/>
    <cellStyle name="常规 4 2 2 4 21 4 3 7 2" xfId="2272" xr:uid="{00000000-0005-0000-0000-000095080000}"/>
    <cellStyle name="常规 4 2 2 4 21 4 3 8" xfId="1150" xr:uid="{00000000-0005-0000-0000-000096080000}"/>
    <cellStyle name="常规 4 2 2 4 21 4 3 8 2" xfId="2273" xr:uid="{00000000-0005-0000-0000-000097080000}"/>
    <cellStyle name="常规 4 2 2 4 21 4 3 9" xfId="2217" xr:uid="{00000000-0005-0000-0000-000098080000}"/>
    <cellStyle name="常规 4 2 2 4 21 4 4" xfId="1151" xr:uid="{00000000-0005-0000-0000-000099080000}"/>
    <cellStyle name="常规 4 2 2 4 21 4 4 2" xfId="1152" xr:uid="{00000000-0005-0000-0000-00009A080000}"/>
    <cellStyle name="常规 4 2 2 4 21 4 4 2 2" xfId="1153" xr:uid="{00000000-0005-0000-0000-00009B080000}"/>
    <cellStyle name="常规 4 2 2 4 21 4 4 2 2 2" xfId="1154" xr:uid="{00000000-0005-0000-0000-00009C080000}"/>
    <cellStyle name="常规 4 2 2 4 21 4 4 2 2 2 2" xfId="2277" xr:uid="{00000000-0005-0000-0000-00009D080000}"/>
    <cellStyle name="常规 4 2 2 4 21 4 4 2 2 3" xfId="2276" xr:uid="{00000000-0005-0000-0000-00009E080000}"/>
    <cellStyle name="常规 4 2 2 4 21 4 4 2 3" xfId="1155" xr:uid="{00000000-0005-0000-0000-00009F080000}"/>
    <cellStyle name="常规 4 2 2 4 21 4 4 2 3 2" xfId="2278" xr:uid="{00000000-0005-0000-0000-0000A0080000}"/>
    <cellStyle name="常规 4 2 2 4 21 4 4 2 4" xfId="1156" xr:uid="{00000000-0005-0000-0000-0000A1080000}"/>
    <cellStyle name="常规 4 2 2 4 21 4 4 2 4 2" xfId="2279" xr:uid="{00000000-0005-0000-0000-0000A2080000}"/>
    <cellStyle name="常规 4 2 2 4 21 4 4 2 5" xfId="2275" xr:uid="{00000000-0005-0000-0000-0000A3080000}"/>
    <cellStyle name="常规 4 2 2 4 21 4 4 3" xfId="1157" xr:uid="{00000000-0005-0000-0000-0000A4080000}"/>
    <cellStyle name="常规 4 2 2 4 21 4 4 3 2" xfId="1158" xr:uid="{00000000-0005-0000-0000-0000A5080000}"/>
    <cellStyle name="常规 4 2 2 4 21 4 4 3 2 2" xfId="1159" xr:uid="{00000000-0005-0000-0000-0000A6080000}"/>
    <cellStyle name="常规 4 2 2 4 21 4 4 3 2 2 2" xfId="2282" xr:uid="{00000000-0005-0000-0000-0000A7080000}"/>
    <cellStyle name="常规 4 2 2 4 21 4 4 3 2 3" xfId="2281" xr:uid="{00000000-0005-0000-0000-0000A8080000}"/>
    <cellStyle name="常规 4 2 2 4 21 4 4 3 3" xfId="1160" xr:uid="{00000000-0005-0000-0000-0000A9080000}"/>
    <cellStyle name="常规 4 2 2 4 21 4 4 3 3 2" xfId="2283" xr:uid="{00000000-0005-0000-0000-0000AA080000}"/>
    <cellStyle name="常规 4 2 2 4 21 4 4 3 4" xfId="1161" xr:uid="{00000000-0005-0000-0000-0000AB080000}"/>
    <cellStyle name="常规 4 2 2 4 21 4 4 3 4 2" xfId="2284" xr:uid="{00000000-0005-0000-0000-0000AC080000}"/>
    <cellStyle name="常规 4 2 2 4 21 4 4 3 5" xfId="2280" xr:uid="{00000000-0005-0000-0000-0000AD080000}"/>
    <cellStyle name="常规 4 2 2 4 21 4 4 4" xfId="1162" xr:uid="{00000000-0005-0000-0000-0000AE080000}"/>
    <cellStyle name="常规 4 2 2 4 21 4 4 4 2" xfId="1163" xr:uid="{00000000-0005-0000-0000-0000AF080000}"/>
    <cellStyle name="常规 4 2 2 4 21 4 4 4 2 2" xfId="2286" xr:uid="{00000000-0005-0000-0000-0000B0080000}"/>
    <cellStyle name="常规 4 2 2 4 21 4 4 4 3" xfId="2285" xr:uid="{00000000-0005-0000-0000-0000B1080000}"/>
    <cellStyle name="常规 4 2 2 4 21 4 4 5" xfId="1164" xr:uid="{00000000-0005-0000-0000-0000B2080000}"/>
    <cellStyle name="常规 4 2 2 4 21 4 4 5 2" xfId="2287" xr:uid="{00000000-0005-0000-0000-0000B3080000}"/>
    <cellStyle name="常规 4 2 2 4 21 4 4 6" xfId="1165" xr:uid="{00000000-0005-0000-0000-0000B4080000}"/>
    <cellStyle name="常规 4 2 2 4 21 4 4 6 2" xfId="2288" xr:uid="{00000000-0005-0000-0000-0000B5080000}"/>
    <cellStyle name="常规 4 2 2 4 21 4 4 7" xfId="2274" xr:uid="{00000000-0005-0000-0000-0000B6080000}"/>
    <cellStyle name="常规 4 2 2 4 21 4 5" xfId="1166" xr:uid="{00000000-0005-0000-0000-0000B7080000}"/>
    <cellStyle name="常规 4 2 2 4 21 4 5 2" xfId="1167" xr:uid="{00000000-0005-0000-0000-0000B8080000}"/>
    <cellStyle name="常规 4 2 2 4 21 4 5 2 2" xfId="1168" xr:uid="{00000000-0005-0000-0000-0000B9080000}"/>
    <cellStyle name="常规 4 2 2 4 21 4 5 2 2 2" xfId="2291" xr:uid="{00000000-0005-0000-0000-0000BA080000}"/>
    <cellStyle name="常规 4 2 2 4 21 4 5 2 3" xfId="2290" xr:uid="{00000000-0005-0000-0000-0000BB080000}"/>
    <cellStyle name="常规 4 2 2 4 21 4 5 3" xfId="1169" xr:uid="{00000000-0005-0000-0000-0000BC080000}"/>
    <cellStyle name="常规 4 2 2 4 21 4 5 3 2" xfId="2292" xr:uid="{00000000-0005-0000-0000-0000BD080000}"/>
    <cellStyle name="常规 4 2 2 4 21 4 5 4" xfId="1170" xr:uid="{00000000-0005-0000-0000-0000BE080000}"/>
    <cellStyle name="常规 4 2 2 4 21 4 5 4 2" xfId="2293" xr:uid="{00000000-0005-0000-0000-0000BF080000}"/>
    <cellStyle name="常规 4 2 2 4 21 4 5 5" xfId="2289" xr:uid="{00000000-0005-0000-0000-0000C0080000}"/>
    <cellStyle name="常规 4 2 2 4 21 4 6" xfId="1171" xr:uid="{00000000-0005-0000-0000-0000C1080000}"/>
    <cellStyle name="常规 4 2 2 4 21 4 6 2" xfId="1172" xr:uid="{00000000-0005-0000-0000-0000C2080000}"/>
    <cellStyle name="常规 4 2 2 4 21 4 6 2 2" xfId="1173" xr:uid="{00000000-0005-0000-0000-0000C3080000}"/>
    <cellStyle name="常规 4 2 2 4 21 4 6 2 2 2" xfId="2296" xr:uid="{00000000-0005-0000-0000-0000C4080000}"/>
    <cellStyle name="常规 4 2 2 4 21 4 6 2 3" xfId="2295" xr:uid="{00000000-0005-0000-0000-0000C5080000}"/>
    <cellStyle name="常规 4 2 2 4 21 4 6 3" xfId="1174" xr:uid="{00000000-0005-0000-0000-0000C6080000}"/>
    <cellStyle name="常规 4 2 2 4 21 4 6 3 2" xfId="2297" xr:uid="{00000000-0005-0000-0000-0000C7080000}"/>
    <cellStyle name="常规 4 2 2 4 21 4 6 4" xfId="1175" xr:uid="{00000000-0005-0000-0000-0000C8080000}"/>
    <cellStyle name="常规 4 2 2 4 21 4 6 4 2" xfId="2298" xr:uid="{00000000-0005-0000-0000-0000C9080000}"/>
    <cellStyle name="常规 4 2 2 4 21 4 6 5" xfId="2294" xr:uid="{00000000-0005-0000-0000-0000CA080000}"/>
    <cellStyle name="常规 4 2 2 4 21 4 7" xfId="1176" xr:uid="{00000000-0005-0000-0000-0000CB080000}"/>
    <cellStyle name="常规 4 2 2 4 21 4 7 2" xfId="1177" xr:uid="{00000000-0005-0000-0000-0000CC080000}"/>
    <cellStyle name="常规 4 2 2 4 21 4 7 2 2" xfId="2300" xr:uid="{00000000-0005-0000-0000-0000CD080000}"/>
    <cellStyle name="常规 4 2 2 4 21 4 7 3" xfId="2299" xr:uid="{00000000-0005-0000-0000-0000CE080000}"/>
    <cellStyle name="常规 4 2 2 4 21 4 8" xfId="1178" xr:uid="{00000000-0005-0000-0000-0000CF080000}"/>
    <cellStyle name="常规 4 2 2 4 21 4 8 2" xfId="1179" xr:uid="{00000000-0005-0000-0000-0000D0080000}"/>
    <cellStyle name="常规 4 2 2 4 21 4 8 2 2" xfId="2302" xr:uid="{00000000-0005-0000-0000-0000D1080000}"/>
    <cellStyle name="常规 4 2 2 4 21 4 8 3" xfId="2301" xr:uid="{00000000-0005-0000-0000-0000D2080000}"/>
    <cellStyle name="常规 4 2 2 4 21 4 9" xfId="1180" xr:uid="{00000000-0005-0000-0000-0000D3080000}"/>
    <cellStyle name="常规 4 2 2 4 21 4 9 2" xfId="2303" xr:uid="{00000000-0005-0000-0000-0000D4080000}"/>
    <cellStyle name="常规 4 2 2 4 3" xfId="1181" xr:uid="{00000000-0005-0000-0000-0000D5080000}"/>
    <cellStyle name="常规 4 2 2 4 3 2" xfId="1182" xr:uid="{00000000-0005-0000-0000-0000D6080000}"/>
    <cellStyle name="常规 4 2 2 4 3 2 2" xfId="1183" xr:uid="{00000000-0005-0000-0000-0000D7080000}"/>
    <cellStyle name="常规 4 2 2 4 3 2 2 2" xfId="1184" xr:uid="{00000000-0005-0000-0000-0000D8080000}"/>
    <cellStyle name="常规 4 2 2 4 3 2 2 2 2" xfId="2307" xr:uid="{00000000-0005-0000-0000-0000D9080000}"/>
    <cellStyle name="常规 4 2 2 4 3 2 2 3" xfId="2306" xr:uid="{00000000-0005-0000-0000-0000DA080000}"/>
    <cellStyle name="常规 4 2 2 4 3 2 3" xfId="1185" xr:uid="{00000000-0005-0000-0000-0000DB080000}"/>
    <cellStyle name="常规 4 2 2 4 3 2 3 2" xfId="2308" xr:uid="{00000000-0005-0000-0000-0000DC080000}"/>
    <cellStyle name="常规 4 2 2 4 3 2 4" xfId="1186" xr:uid="{00000000-0005-0000-0000-0000DD080000}"/>
    <cellStyle name="常规 4 2 2 4 3 2 4 2" xfId="2309" xr:uid="{00000000-0005-0000-0000-0000DE080000}"/>
    <cellStyle name="常规 4 2 2 4 3 2 5" xfId="2305" xr:uid="{00000000-0005-0000-0000-0000DF080000}"/>
    <cellStyle name="常规 4 2 2 4 3 3" xfId="1187" xr:uid="{00000000-0005-0000-0000-0000E0080000}"/>
    <cellStyle name="常规 4 2 2 4 3 3 2" xfId="1188" xr:uid="{00000000-0005-0000-0000-0000E1080000}"/>
    <cellStyle name="常规 4 2 2 4 3 3 2 2" xfId="2311" xr:uid="{00000000-0005-0000-0000-0000E2080000}"/>
    <cellStyle name="常规 4 2 2 4 3 3 3" xfId="2310" xr:uid="{00000000-0005-0000-0000-0000E3080000}"/>
    <cellStyle name="常规 4 2 2 4 3 4" xfId="1189" xr:uid="{00000000-0005-0000-0000-0000E4080000}"/>
    <cellStyle name="常规 4 2 2 4 3 4 2" xfId="2312" xr:uid="{00000000-0005-0000-0000-0000E5080000}"/>
    <cellStyle name="常规 4 2 2 4 3 5" xfId="1190" xr:uid="{00000000-0005-0000-0000-0000E6080000}"/>
    <cellStyle name="常规 4 2 2 4 3 5 2" xfId="2313" xr:uid="{00000000-0005-0000-0000-0000E7080000}"/>
    <cellStyle name="常规 4 2 2 4 3 6" xfId="2304" xr:uid="{00000000-0005-0000-0000-0000E8080000}"/>
    <cellStyle name="常规 4 2 2 4 4" xfId="1191" xr:uid="{00000000-0005-0000-0000-0000E9080000}"/>
    <cellStyle name="常规 4 2 2 4 4 2" xfId="1192" xr:uid="{00000000-0005-0000-0000-0000EA080000}"/>
    <cellStyle name="常规 4 2 2 4 4 2 2" xfId="2315" xr:uid="{00000000-0005-0000-0000-0000EB080000}"/>
    <cellStyle name="常规 4 2 2 4 4 3" xfId="2314" xr:uid="{00000000-0005-0000-0000-0000EC080000}"/>
    <cellStyle name="常规 4 2 2 4 5" xfId="1193" xr:uid="{00000000-0005-0000-0000-0000ED080000}"/>
    <cellStyle name="常规 4 2 2 4 5 2" xfId="2316" xr:uid="{00000000-0005-0000-0000-0000EE080000}"/>
    <cellStyle name="常规 4 2 2 4 6" xfId="1194" xr:uid="{00000000-0005-0000-0000-0000EF080000}"/>
    <cellStyle name="常规 4 2 2 4 6 2" xfId="2317" xr:uid="{00000000-0005-0000-0000-0000F0080000}"/>
    <cellStyle name="常规 4 2 3" xfId="2082" xr:uid="{00000000-0005-0000-0000-0000F1080000}"/>
    <cellStyle name="常规 4 3" xfId="1195" xr:uid="{00000000-0005-0000-0000-0000F2080000}"/>
    <cellStyle name="常规 4 3 2" xfId="1196" xr:uid="{00000000-0005-0000-0000-0000F3080000}"/>
    <cellStyle name="常规 4 3 2 2" xfId="1197" xr:uid="{00000000-0005-0000-0000-0000F4080000}"/>
    <cellStyle name="常规 4 3 2 2 2" xfId="2320" xr:uid="{00000000-0005-0000-0000-0000F5080000}"/>
    <cellStyle name="常规 4 3 2 3" xfId="2319" xr:uid="{00000000-0005-0000-0000-0000F6080000}"/>
    <cellStyle name="常规 4 3 3" xfId="1198" xr:uid="{00000000-0005-0000-0000-0000F7080000}"/>
    <cellStyle name="常规 4 3 3 2" xfId="2321" xr:uid="{00000000-0005-0000-0000-0000F8080000}"/>
    <cellStyle name="常规 4 3 4" xfId="1199" xr:uid="{00000000-0005-0000-0000-0000F9080000}"/>
    <cellStyle name="常规 4 3 4 2" xfId="2322" xr:uid="{00000000-0005-0000-0000-0000FA080000}"/>
    <cellStyle name="常规 4 3 5" xfId="2318" xr:uid="{00000000-0005-0000-0000-0000FB080000}"/>
    <cellStyle name="常规 4 4" xfId="1200" xr:uid="{00000000-0005-0000-0000-0000FC080000}"/>
    <cellStyle name="常规 4 4 2" xfId="2323" xr:uid="{00000000-0005-0000-0000-0000FD080000}"/>
    <cellStyle name="常规 4 5" xfId="1201" xr:uid="{00000000-0005-0000-0000-0000FE080000}"/>
    <cellStyle name="常规 4 5 2" xfId="2324" xr:uid="{00000000-0005-0000-0000-0000FF080000}"/>
    <cellStyle name="常规 4 6" xfId="2081" xr:uid="{00000000-0005-0000-0000-000000090000}"/>
    <cellStyle name="常规 5" xfId="1202" xr:uid="{00000000-0005-0000-0000-000001090000}"/>
    <cellStyle name="常规 5 10 2" xfId="1203" xr:uid="{00000000-0005-0000-0000-000002090000}"/>
    <cellStyle name="常规 5 10 2 2" xfId="1204" xr:uid="{00000000-0005-0000-0000-000003090000}"/>
    <cellStyle name="常规 5 10 2 2 2" xfId="2327" xr:uid="{00000000-0005-0000-0000-000004090000}"/>
    <cellStyle name="常规 5 10 2 3" xfId="2326" xr:uid="{00000000-0005-0000-0000-000005090000}"/>
    <cellStyle name="常规 5 2" xfId="1205" xr:uid="{00000000-0005-0000-0000-000006090000}"/>
    <cellStyle name="常规 5 2 2" xfId="1206" xr:uid="{00000000-0005-0000-0000-000007090000}"/>
    <cellStyle name="常规 5 2 2 2" xfId="1207" xr:uid="{00000000-0005-0000-0000-000008090000}"/>
    <cellStyle name="常规 5 2 2 2 2" xfId="2330" xr:uid="{00000000-0005-0000-0000-000009090000}"/>
    <cellStyle name="常规 5 2 2 3" xfId="2329" xr:uid="{00000000-0005-0000-0000-00000A090000}"/>
    <cellStyle name="常规 5 2 3" xfId="1208" xr:uid="{00000000-0005-0000-0000-00000B090000}"/>
    <cellStyle name="常规 5 2 3 2" xfId="2331" xr:uid="{00000000-0005-0000-0000-00000C090000}"/>
    <cellStyle name="常规 5 2 4" xfId="1209" xr:uid="{00000000-0005-0000-0000-00000D090000}"/>
    <cellStyle name="常规 5 2 4 2" xfId="2332" xr:uid="{00000000-0005-0000-0000-00000E090000}"/>
    <cellStyle name="常规 5 2 5" xfId="2328" xr:uid="{00000000-0005-0000-0000-00000F090000}"/>
    <cellStyle name="常规 5 3" xfId="1210" xr:uid="{00000000-0005-0000-0000-000010090000}"/>
    <cellStyle name="常规 5 3 2" xfId="1211" xr:uid="{00000000-0005-0000-0000-000011090000}"/>
    <cellStyle name="常规 5 3 2 2" xfId="2334" xr:uid="{00000000-0005-0000-0000-000012090000}"/>
    <cellStyle name="常规 5 3 3" xfId="2333" xr:uid="{00000000-0005-0000-0000-000013090000}"/>
    <cellStyle name="常规 5 4" xfId="1212" xr:uid="{00000000-0005-0000-0000-000014090000}"/>
    <cellStyle name="常规 5 4 2" xfId="2335" xr:uid="{00000000-0005-0000-0000-000015090000}"/>
    <cellStyle name="常规 5 5" xfId="1213" xr:uid="{00000000-0005-0000-0000-000016090000}"/>
    <cellStyle name="常规 5 5 2" xfId="2336" xr:uid="{00000000-0005-0000-0000-000017090000}"/>
    <cellStyle name="常规 5 6" xfId="2325" xr:uid="{00000000-0005-0000-0000-000018090000}"/>
    <cellStyle name="常规 6" xfId="1214" xr:uid="{00000000-0005-0000-0000-000019090000}"/>
    <cellStyle name="常规 6 2" xfId="1215" xr:uid="{00000000-0005-0000-0000-00001A090000}"/>
    <cellStyle name="常规 6 2 2" xfId="1216" xr:uid="{00000000-0005-0000-0000-00001B090000}"/>
    <cellStyle name="常规 6 2 2 2" xfId="2339" xr:uid="{00000000-0005-0000-0000-00001C090000}"/>
    <cellStyle name="常规 6 2 3" xfId="2338" xr:uid="{00000000-0005-0000-0000-00001D090000}"/>
    <cellStyle name="常规 6 3" xfId="1217" xr:uid="{00000000-0005-0000-0000-00001E090000}"/>
    <cellStyle name="常规 6 3 2" xfId="2340" xr:uid="{00000000-0005-0000-0000-00001F090000}"/>
    <cellStyle name="常规 6 4" xfId="1218" xr:uid="{00000000-0005-0000-0000-000020090000}"/>
    <cellStyle name="常规 6 4 2" xfId="2341" xr:uid="{00000000-0005-0000-0000-000021090000}"/>
    <cellStyle name="常规 6 5" xfId="2337" xr:uid="{00000000-0005-0000-0000-000022090000}"/>
    <cellStyle name="常规 7" xfId="1219" xr:uid="{00000000-0005-0000-0000-000023090000}"/>
    <cellStyle name="常规 7 2" xfId="1220" xr:uid="{00000000-0005-0000-0000-000024090000}"/>
    <cellStyle name="常规 7 2 2" xfId="2343" xr:uid="{00000000-0005-0000-0000-000025090000}"/>
    <cellStyle name="常规 7 3" xfId="2342" xr:uid="{00000000-0005-0000-0000-000026090000}"/>
    <cellStyle name="常规 8" xfId="1221" xr:uid="{00000000-0005-0000-0000-000027090000}"/>
    <cellStyle name="常规 8 2" xfId="1222" xr:uid="{00000000-0005-0000-0000-000028090000}"/>
    <cellStyle name="常规 8 2 2" xfId="2345" xr:uid="{00000000-0005-0000-0000-000029090000}"/>
    <cellStyle name="常规 8 3" xfId="2344" xr:uid="{00000000-0005-0000-0000-00002A090000}"/>
    <cellStyle name="常规 9" xfId="1223" xr:uid="{00000000-0005-0000-0000-00002B090000}"/>
    <cellStyle name="常规 9 2" xfId="1224" xr:uid="{00000000-0005-0000-0000-00002C090000}"/>
    <cellStyle name="常规 9 2 2" xfId="2347" xr:uid="{00000000-0005-0000-0000-00002D090000}"/>
    <cellStyle name="常规 9 3" xfId="1225" xr:uid="{00000000-0005-0000-0000-00002E090000}"/>
    <cellStyle name="常规 9 3 2" xfId="2348" xr:uid="{00000000-0005-0000-0000-00002F090000}"/>
    <cellStyle name="常规 9 4" xfId="2346" xr:uid="{00000000-0005-0000-0000-000030090000}"/>
    <cellStyle name="百分比 2" xfId="1226" xr:uid="{00000000-0005-0000-0000-00007B000000}"/>
    <cellStyle name="百分比 2 2" xfId="1227" xr:uid="{00000000-0005-0000-0000-00007C000000}"/>
    <cellStyle name="百分比 2 2 2" xfId="2350" xr:uid="{00000000-0005-0000-0000-00007D000000}"/>
    <cellStyle name="百分比 2 3" xfId="1228" xr:uid="{00000000-0005-0000-0000-00007E000000}"/>
    <cellStyle name="百分比 2 3 2" xfId="2351" xr:uid="{00000000-0005-0000-0000-00007F000000}"/>
    <cellStyle name="百分比 2 4" xfId="2349" xr:uid="{00000000-0005-0000-0000-000080000000}"/>
    <cellStyle name="百分比 3" xfId="1229" xr:uid="{00000000-0005-0000-0000-000081000000}"/>
    <cellStyle name="百分比 3 2" xfId="1230" xr:uid="{00000000-0005-0000-0000-000082000000}"/>
    <cellStyle name="百分比 3 2 2" xfId="2353" xr:uid="{00000000-0005-0000-0000-000083000000}"/>
    <cellStyle name="百分比 3 3" xfId="1231" xr:uid="{00000000-0005-0000-0000-000084000000}"/>
    <cellStyle name="百分比 3 3 2" xfId="2354" xr:uid="{00000000-0005-0000-0000-000085000000}"/>
    <cellStyle name="百分比 3 4" xfId="1232" xr:uid="{00000000-0005-0000-0000-000086000000}"/>
    <cellStyle name="百分比 3 4 2" xfId="2355" xr:uid="{00000000-0005-0000-0000-000087000000}"/>
    <cellStyle name="百分比 3 5" xfId="2352" xr:uid="{00000000-0005-0000-0000-000088000000}"/>
    <cellStyle name="百分比 4" xfId="1233" xr:uid="{00000000-0005-0000-0000-000089000000}"/>
    <cellStyle name="百分比 4 2" xfId="1234" xr:uid="{00000000-0005-0000-0000-00008A000000}"/>
    <cellStyle name="百分比 4 2 2" xfId="2357" xr:uid="{00000000-0005-0000-0000-00008B000000}"/>
    <cellStyle name="百分比 4 3" xfId="1235" xr:uid="{00000000-0005-0000-0000-00008C000000}"/>
    <cellStyle name="百分比 4 3 2" xfId="2358" xr:uid="{00000000-0005-0000-0000-00008D000000}"/>
    <cellStyle name="百分比 4 4" xfId="2356" xr:uid="{00000000-0005-0000-0000-00008E000000}"/>
    <cellStyle name="百分比 5" xfId="1236" xr:uid="{00000000-0005-0000-0000-00008F000000}"/>
    <cellStyle name="百分比 5 2" xfId="2359" xr:uid="{00000000-0005-0000-0000-000090000000}"/>
    <cellStyle name="货币 2" xfId="1237" xr:uid="{00000000-0005-0000-0000-000035090000}"/>
    <cellStyle name="货币 2 2" xfId="1238" xr:uid="{00000000-0005-0000-0000-000036090000}"/>
    <cellStyle name="货币 2 2 2" xfId="2361" xr:uid="{00000000-0005-0000-0000-000037090000}"/>
    <cellStyle name="货币 2 3" xfId="2360" xr:uid="{00000000-0005-0000-0000-000038090000}"/>
    <cellStyle name="货币 3" xfId="1239" xr:uid="{00000000-0005-0000-0000-000039090000}"/>
    <cellStyle name="货币 3 2" xfId="2362" xr:uid="{00000000-0005-0000-0000-00003A090000}"/>
    <cellStyle name="货币 4" xfId="1240" xr:uid="{00000000-0005-0000-0000-00003B090000}"/>
    <cellStyle name="货币 4 2" xfId="2363" xr:uid="{00000000-0005-0000-0000-00003C090000}"/>
    <cellStyle name="超链接 2" xfId="1241" xr:uid="{00000000-0005-0000-0000-000032090000}"/>
    <cellStyle name="超链接 2 2" xfId="1242" xr:uid="{00000000-0005-0000-0000-00003309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CC99FF"/>
      <color rgb="FFE5C6FE"/>
      <color rgb="FFD3A0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externalLink" Target="externalLinks/externalLink10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8.png"/><Relationship Id="rId21" Type="http://schemas.openxmlformats.org/officeDocument/2006/relationships/image" Target="../media/image15.png"/><Relationship Id="rId42" Type="http://schemas.openxmlformats.org/officeDocument/2006/relationships/image" Target="../media/image28.png"/><Relationship Id="rId47" Type="http://schemas.openxmlformats.org/officeDocument/2006/relationships/image" Target="../media/image33.png"/><Relationship Id="rId63" Type="http://schemas.openxmlformats.org/officeDocument/2006/relationships/image" Target="../media/image49.png"/><Relationship Id="rId68" Type="http://schemas.openxmlformats.org/officeDocument/2006/relationships/image" Target="../media/image53.png"/><Relationship Id="rId84" Type="http://schemas.openxmlformats.org/officeDocument/2006/relationships/image" Target="../media/image67.png"/><Relationship Id="rId16" Type="http://schemas.microsoft.com/office/2007/relationships/hdphoto" Target="../media/hdphoto8.wdp"/><Relationship Id="rId11" Type="http://schemas.openxmlformats.org/officeDocument/2006/relationships/image" Target="../media/image8.png"/><Relationship Id="rId32" Type="http://schemas.openxmlformats.org/officeDocument/2006/relationships/image" Target="../media/image21.png"/><Relationship Id="rId37" Type="http://schemas.openxmlformats.org/officeDocument/2006/relationships/image" Target="../media/image25.png"/><Relationship Id="rId53" Type="http://schemas.openxmlformats.org/officeDocument/2006/relationships/image" Target="../media/image39.png"/><Relationship Id="rId58" Type="http://schemas.openxmlformats.org/officeDocument/2006/relationships/image" Target="../media/image44.png"/><Relationship Id="rId74" Type="http://schemas.openxmlformats.org/officeDocument/2006/relationships/image" Target="../media/image59.png"/><Relationship Id="rId79" Type="http://schemas.openxmlformats.org/officeDocument/2006/relationships/image" Target="../media/image64.png"/><Relationship Id="rId5" Type="http://schemas.openxmlformats.org/officeDocument/2006/relationships/image" Target="../media/image5.png"/><Relationship Id="rId19" Type="http://schemas.openxmlformats.org/officeDocument/2006/relationships/image" Target="../media/image13.png"/><Relationship Id="rId14" Type="http://schemas.microsoft.com/office/2007/relationships/hdphoto" Target="../media/hdphoto7.wdp"/><Relationship Id="rId22" Type="http://schemas.openxmlformats.org/officeDocument/2006/relationships/image" Target="../media/image16.png"/><Relationship Id="rId27" Type="http://schemas.microsoft.com/office/2007/relationships/hdphoto" Target="../media/hdphoto11.wdp"/><Relationship Id="rId30" Type="http://schemas.openxmlformats.org/officeDocument/2006/relationships/image" Target="../media/image20.png"/><Relationship Id="rId35" Type="http://schemas.openxmlformats.org/officeDocument/2006/relationships/image" Target="../media/image24.png"/><Relationship Id="rId43" Type="http://schemas.openxmlformats.org/officeDocument/2006/relationships/image" Target="../media/image29.png"/><Relationship Id="rId48" Type="http://schemas.openxmlformats.org/officeDocument/2006/relationships/image" Target="../media/image34.png"/><Relationship Id="rId56" Type="http://schemas.openxmlformats.org/officeDocument/2006/relationships/image" Target="../media/image42.png"/><Relationship Id="rId64" Type="http://schemas.openxmlformats.org/officeDocument/2006/relationships/image" Target="../media/image50.png"/><Relationship Id="rId69" Type="http://schemas.openxmlformats.org/officeDocument/2006/relationships/image" Target="../media/image54.png"/><Relationship Id="rId77" Type="http://schemas.openxmlformats.org/officeDocument/2006/relationships/image" Target="../media/image62.png"/><Relationship Id="rId8" Type="http://schemas.microsoft.com/office/2007/relationships/hdphoto" Target="../media/hdphoto4.wdp"/><Relationship Id="rId51" Type="http://schemas.openxmlformats.org/officeDocument/2006/relationships/image" Target="../media/image37.png"/><Relationship Id="rId72" Type="http://schemas.openxmlformats.org/officeDocument/2006/relationships/image" Target="../media/image57.png"/><Relationship Id="rId80" Type="http://schemas.microsoft.com/office/2007/relationships/hdphoto" Target="../media/hdphoto17.wdp"/><Relationship Id="rId85" Type="http://schemas.openxmlformats.org/officeDocument/2006/relationships/image" Target="../media/image68.png"/><Relationship Id="rId3" Type="http://schemas.openxmlformats.org/officeDocument/2006/relationships/image" Target="../media/image4.png"/><Relationship Id="rId12" Type="http://schemas.microsoft.com/office/2007/relationships/hdphoto" Target="../media/hdphoto6.wdp"/><Relationship Id="rId17" Type="http://schemas.openxmlformats.org/officeDocument/2006/relationships/image" Target="../media/image11.png"/><Relationship Id="rId25" Type="http://schemas.microsoft.com/office/2007/relationships/hdphoto" Target="../media/hdphoto10.wdp"/><Relationship Id="rId33" Type="http://schemas.openxmlformats.org/officeDocument/2006/relationships/image" Target="../media/image22.png"/><Relationship Id="rId38" Type="http://schemas.microsoft.com/office/2007/relationships/hdphoto" Target="../media/hdphoto15.wdp"/><Relationship Id="rId46" Type="http://schemas.openxmlformats.org/officeDocument/2006/relationships/image" Target="../media/image32.png"/><Relationship Id="rId59" Type="http://schemas.openxmlformats.org/officeDocument/2006/relationships/image" Target="../media/image45.png"/><Relationship Id="rId67" Type="http://schemas.openxmlformats.org/officeDocument/2006/relationships/image" Target="../media/image52.png"/><Relationship Id="rId20" Type="http://schemas.openxmlformats.org/officeDocument/2006/relationships/image" Target="../media/image14.png"/><Relationship Id="rId41" Type="http://schemas.openxmlformats.org/officeDocument/2006/relationships/image" Target="../media/image27.png"/><Relationship Id="rId54" Type="http://schemas.openxmlformats.org/officeDocument/2006/relationships/image" Target="../media/image40.png"/><Relationship Id="rId62" Type="http://schemas.openxmlformats.org/officeDocument/2006/relationships/image" Target="../media/image48.png"/><Relationship Id="rId70" Type="http://schemas.openxmlformats.org/officeDocument/2006/relationships/image" Target="../media/image55.png"/><Relationship Id="rId75" Type="http://schemas.openxmlformats.org/officeDocument/2006/relationships/image" Target="../media/image60.png"/><Relationship Id="rId83" Type="http://schemas.openxmlformats.org/officeDocument/2006/relationships/image" Target="../media/image66.png"/><Relationship Id="rId88" Type="http://schemas.openxmlformats.org/officeDocument/2006/relationships/image" Target="../media/image70.png"/><Relationship Id="rId1" Type="http://schemas.openxmlformats.org/officeDocument/2006/relationships/image" Target="../media/image3.png"/><Relationship Id="rId6" Type="http://schemas.microsoft.com/office/2007/relationships/hdphoto" Target="../media/hdphoto3.wdp"/><Relationship Id="rId15" Type="http://schemas.openxmlformats.org/officeDocument/2006/relationships/image" Target="../media/image10.png"/><Relationship Id="rId23" Type="http://schemas.microsoft.com/office/2007/relationships/hdphoto" Target="../media/hdphoto9.wdp"/><Relationship Id="rId28" Type="http://schemas.openxmlformats.org/officeDocument/2006/relationships/image" Target="../media/image19.png"/><Relationship Id="rId36" Type="http://schemas.microsoft.com/office/2007/relationships/hdphoto" Target="../media/hdphoto14.wdp"/><Relationship Id="rId49" Type="http://schemas.openxmlformats.org/officeDocument/2006/relationships/image" Target="../media/image35.png"/><Relationship Id="rId57" Type="http://schemas.openxmlformats.org/officeDocument/2006/relationships/image" Target="../media/image43.png"/><Relationship Id="rId10" Type="http://schemas.microsoft.com/office/2007/relationships/hdphoto" Target="../media/hdphoto5.wdp"/><Relationship Id="rId31" Type="http://schemas.microsoft.com/office/2007/relationships/hdphoto" Target="../media/hdphoto13.wdp"/><Relationship Id="rId44" Type="http://schemas.openxmlformats.org/officeDocument/2006/relationships/image" Target="../media/image30.png"/><Relationship Id="rId52" Type="http://schemas.openxmlformats.org/officeDocument/2006/relationships/image" Target="../media/image38.png"/><Relationship Id="rId60" Type="http://schemas.openxmlformats.org/officeDocument/2006/relationships/image" Target="../media/image46.png"/><Relationship Id="rId65" Type="http://schemas.microsoft.com/office/2007/relationships/hdphoto" Target="../media/hdphoto16.wdp"/><Relationship Id="rId73" Type="http://schemas.openxmlformats.org/officeDocument/2006/relationships/image" Target="../media/image58.png"/><Relationship Id="rId78" Type="http://schemas.openxmlformats.org/officeDocument/2006/relationships/image" Target="../media/image63.png"/><Relationship Id="rId81" Type="http://schemas.openxmlformats.org/officeDocument/2006/relationships/image" Target="../media/image65.png"/><Relationship Id="rId86" Type="http://schemas.openxmlformats.org/officeDocument/2006/relationships/image" Target="../media/image69.png"/><Relationship Id="rId4" Type="http://schemas.microsoft.com/office/2007/relationships/hdphoto" Target="../media/hdphoto2.wdp"/><Relationship Id="rId9" Type="http://schemas.openxmlformats.org/officeDocument/2006/relationships/image" Target="../media/image7.png"/><Relationship Id="rId13" Type="http://schemas.openxmlformats.org/officeDocument/2006/relationships/image" Target="../media/image9.png"/><Relationship Id="rId18" Type="http://schemas.openxmlformats.org/officeDocument/2006/relationships/image" Target="../media/image12.png"/><Relationship Id="rId39" Type="http://schemas.openxmlformats.org/officeDocument/2006/relationships/image" Target="../media/image26.png"/><Relationship Id="rId34" Type="http://schemas.openxmlformats.org/officeDocument/2006/relationships/image" Target="../media/image23.png"/><Relationship Id="rId50" Type="http://schemas.openxmlformats.org/officeDocument/2006/relationships/image" Target="../media/image36.png"/><Relationship Id="rId55" Type="http://schemas.openxmlformats.org/officeDocument/2006/relationships/image" Target="../media/image41.png"/><Relationship Id="rId76" Type="http://schemas.openxmlformats.org/officeDocument/2006/relationships/image" Target="../media/image61.png"/><Relationship Id="rId7" Type="http://schemas.openxmlformats.org/officeDocument/2006/relationships/image" Target="../media/image6.png"/><Relationship Id="rId71" Type="http://schemas.openxmlformats.org/officeDocument/2006/relationships/image" Target="../media/image56.png"/><Relationship Id="rId2" Type="http://schemas.microsoft.com/office/2007/relationships/hdphoto" Target="../media/hdphoto1.wdp"/><Relationship Id="rId29" Type="http://schemas.microsoft.com/office/2007/relationships/hdphoto" Target="../media/hdphoto12.wdp"/><Relationship Id="rId24" Type="http://schemas.openxmlformats.org/officeDocument/2006/relationships/image" Target="../media/image17.png"/><Relationship Id="rId40" Type="http://schemas.openxmlformats.org/officeDocument/2006/relationships/image" Target="NULL" TargetMode="External"/><Relationship Id="rId45" Type="http://schemas.openxmlformats.org/officeDocument/2006/relationships/image" Target="../media/image31.png"/><Relationship Id="rId66" Type="http://schemas.openxmlformats.org/officeDocument/2006/relationships/image" Target="../media/image51.png"/><Relationship Id="rId87" Type="http://schemas.openxmlformats.org/officeDocument/2006/relationships/hyperlink" Target="#&#1057;&#1086;&#1076;&#1077;&#1088;&#1078;&#1072;&#1085;&#1080;&#1077;!A1"/><Relationship Id="rId61" Type="http://schemas.openxmlformats.org/officeDocument/2006/relationships/image" Target="../media/image47.png"/><Relationship Id="rId82" Type="http://schemas.microsoft.com/office/2007/relationships/hdphoto" Target="../media/hdphoto18.wdp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81.png"/><Relationship Id="rId18" Type="http://schemas.microsoft.com/office/2007/relationships/hdphoto" Target="../media/hdphoto19.wdp"/><Relationship Id="rId26" Type="http://schemas.openxmlformats.org/officeDocument/2006/relationships/image" Target="../media/image93.png"/><Relationship Id="rId39" Type="http://schemas.openxmlformats.org/officeDocument/2006/relationships/image" Target="../media/image106.png"/><Relationship Id="rId21" Type="http://schemas.openxmlformats.org/officeDocument/2006/relationships/image" Target="../media/image88.png"/><Relationship Id="rId34" Type="http://schemas.openxmlformats.org/officeDocument/2006/relationships/image" Target="../media/image101.png"/><Relationship Id="rId42" Type="http://schemas.openxmlformats.org/officeDocument/2006/relationships/image" Target="../media/image109.png"/><Relationship Id="rId7" Type="http://schemas.openxmlformats.org/officeDocument/2006/relationships/image" Target="../media/image49.png"/><Relationship Id="rId2" Type="http://schemas.openxmlformats.org/officeDocument/2006/relationships/image" Target="../media/image48.png"/><Relationship Id="rId16" Type="http://schemas.openxmlformats.org/officeDocument/2006/relationships/image" Target="../media/image84.png"/><Relationship Id="rId29" Type="http://schemas.openxmlformats.org/officeDocument/2006/relationships/image" Target="../media/image96.png"/><Relationship Id="rId1" Type="http://schemas.openxmlformats.org/officeDocument/2006/relationships/image" Target="../media/image71.png"/><Relationship Id="rId6" Type="http://schemas.openxmlformats.org/officeDocument/2006/relationships/image" Target="../media/image75.png"/><Relationship Id="rId11" Type="http://schemas.openxmlformats.org/officeDocument/2006/relationships/image" Target="../media/image79.png"/><Relationship Id="rId24" Type="http://schemas.openxmlformats.org/officeDocument/2006/relationships/image" Target="../media/image91.png"/><Relationship Id="rId32" Type="http://schemas.openxmlformats.org/officeDocument/2006/relationships/image" Target="../media/image99.png"/><Relationship Id="rId37" Type="http://schemas.openxmlformats.org/officeDocument/2006/relationships/image" Target="../media/image104.png"/><Relationship Id="rId40" Type="http://schemas.openxmlformats.org/officeDocument/2006/relationships/image" Target="../media/image107.png"/><Relationship Id="rId45" Type="http://schemas.openxmlformats.org/officeDocument/2006/relationships/image" Target="../media/image70.png"/><Relationship Id="rId5" Type="http://schemas.openxmlformats.org/officeDocument/2006/relationships/image" Target="../media/image74.png"/><Relationship Id="rId15" Type="http://schemas.openxmlformats.org/officeDocument/2006/relationships/image" Target="../media/image83.png"/><Relationship Id="rId23" Type="http://schemas.openxmlformats.org/officeDocument/2006/relationships/image" Target="../media/image90.png"/><Relationship Id="rId28" Type="http://schemas.openxmlformats.org/officeDocument/2006/relationships/image" Target="../media/image95.png"/><Relationship Id="rId36" Type="http://schemas.openxmlformats.org/officeDocument/2006/relationships/image" Target="../media/image103.png"/><Relationship Id="rId10" Type="http://schemas.openxmlformats.org/officeDocument/2006/relationships/image" Target="../media/image78.png"/><Relationship Id="rId19" Type="http://schemas.openxmlformats.org/officeDocument/2006/relationships/image" Target="../media/image86.png"/><Relationship Id="rId31" Type="http://schemas.openxmlformats.org/officeDocument/2006/relationships/image" Target="../media/image98.png"/><Relationship Id="rId44" Type="http://schemas.openxmlformats.org/officeDocument/2006/relationships/hyperlink" Target="#&#1057;&#1086;&#1076;&#1077;&#1088;&#1078;&#1072;&#1085;&#1080;&#1077;!A1"/><Relationship Id="rId4" Type="http://schemas.openxmlformats.org/officeDocument/2006/relationships/image" Target="../media/image73.png"/><Relationship Id="rId9" Type="http://schemas.openxmlformats.org/officeDocument/2006/relationships/image" Target="../media/image77.png"/><Relationship Id="rId14" Type="http://schemas.openxmlformats.org/officeDocument/2006/relationships/image" Target="../media/image82.png"/><Relationship Id="rId22" Type="http://schemas.openxmlformats.org/officeDocument/2006/relationships/image" Target="../media/image89.png"/><Relationship Id="rId27" Type="http://schemas.openxmlformats.org/officeDocument/2006/relationships/image" Target="../media/image94.png"/><Relationship Id="rId30" Type="http://schemas.openxmlformats.org/officeDocument/2006/relationships/image" Target="../media/image97.png"/><Relationship Id="rId35" Type="http://schemas.openxmlformats.org/officeDocument/2006/relationships/image" Target="../media/image102.png"/><Relationship Id="rId43" Type="http://schemas.openxmlformats.org/officeDocument/2006/relationships/image" Target="../media/image110.png"/><Relationship Id="rId8" Type="http://schemas.openxmlformats.org/officeDocument/2006/relationships/image" Target="../media/image76.png"/><Relationship Id="rId3" Type="http://schemas.openxmlformats.org/officeDocument/2006/relationships/image" Target="../media/image72.png"/><Relationship Id="rId12" Type="http://schemas.openxmlformats.org/officeDocument/2006/relationships/image" Target="../media/image80.png"/><Relationship Id="rId17" Type="http://schemas.openxmlformats.org/officeDocument/2006/relationships/image" Target="../media/image85.png"/><Relationship Id="rId25" Type="http://schemas.openxmlformats.org/officeDocument/2006/relationships/image" Target="../media/image92.png"/><Relationship Id="rId33" Type="http://schemas.openxmlformats.org/officeDocument/2006/relationships/image" Target="../media/image100.png"/><Relationship Id="rId38" Type="http://schemas.openxmlformats.org/officeDocument/2006/relationships/image" Target="../media/image105.png"/><Relationship Id="rId20" Type="http://schemas.openxmlformats.org/officeDocument/2006/relationships/image" Target="../media/image87.png"/><Relationship Id="rId41" Type="http://schemas.openxmlformats.org/officeDocument/2006/relationships/image" Target="../media/image108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3.png"/><Relationship Id="rId18" Type="http://schemas.openxmlformats.org/officeDocument/2006/relationships/image" Target="../media/image128.png"/><Relationship Id="rId26" Type="http://schemas.openxmlformats.org/officeDocument/2006/relationships/image" Target="../media/image136.png"/><Relationship Id="rId21" Type="http://schemas.openxmlformats.org/officeDocument/2006/relationships/image" Target="../media/image131.png"/><Relationship Id="rId34" Type="http://schemas.openxmlformats.org/officeDocument/2006/relationships/image" Target="../media/image142.png"/><Relationship Id="rId7" Type="http://schemas.openxmlformats.org/officeDocument/2006/relationships/image" Target="../media/image117.png"/><Relationship Id="rId12" Type="http://schemas.openxmlformats.org/officeDocument/2006/relationships/image" Target="../media/image122.png"/><Relationship Id="rId17" Type="http://schemas.openxmlformats.org/officeDocument/2006/relationships/image" Target="../media/image127.png"/><Relationship Id="rId25" Type="http://schemas.openxmlformats.org/officeDocument/2006/relationships/image" Target="../media/image135.png"/><Relationship Id="rId33" Type="http://schemas.openxmlformats.org/officeDocument/2006/relationships/image" Target="../media/image79.png"/><Relationship Id="rId2" Type="http://schemas.openxmlformats.org/officeDocument/2006/relationships/image" Target="../media/image112.png"/><Relationship Id="rId16" Type="http://schemas.openxmlformats.org/officeDocument/2006/relationships/image" Target="../media/image126.png"/><Relationship Id="rId20" Type="http://schemas.openxmlformats.org/officeDocument/2006/relationships/image" Target="../media/image130.jpeg"/><Relationship Id="rId29" Type="http://schemas.openxmlformats.org/officeDocument/2006/relationships/image" Target="../media/image139.png"/><Relationship Id="rId1" Type="http://schemas.openxmlformats.org/officeDocument/2006/relationships/image" Target="../media/image111.png"/><Relationship Id="rId6" Type="http://schemas.openxmlformats.org/officeDocument/2006/relationships/image" Target="../media/image116.png"/><Relationship Id="rId11" Type="http://schemas.openxmlformats.org/officeDocument/2006/relationships/image" Target="../media/image121.png"/><Relationship Id="rId24" Type="http://schemas.openxmlformats.org/officeDocument/2006/relationships/image" Target="../media/image134.png"/><Relationship Id="rId32" Type="http://schemas.microsoft.com/office/2007/relationships/hdphoto" Target="../media/hdphoto20.wdp"/><Relationship Id="rId37" Type="http://schemas.openxmlformats.org/officeDocument/2006/relationships/image" Target="../media/image70.png"/><Relationship Id="rId5" Type="http://schemas.openxmlformats.org/officeDocument/2006/relationships/image" Target="../media/image115.png"/><Relationship Id="rId15" Type="http://schemas.openxmlformats.org/officeDocument/2006/relationships/image" Target="../media/image125.png"/><Relationship Id="rId23" Type="http://schemas.openxmlformats.org/officeDocument/2006/relationships/image" Target="../media/image133.jpeg"/><Relationship Id="rId28" Type="http://schemas.openxmlformats.org/officeDocument/2006/relationships/image" Target="../media/image138.png"/><Relationship Id="rId36" Type="http://schemas.openxmlformats.org/officeDocument/2006/relationships/hyperlink" Target="#&#1057;&#1086;&#1076;&#1077;&#1088;&#1078;&#1072;&#1085;&#1080;&#1077;!A1"/><Relationship Id="rId10" Type="http://schemas.openxmlformats.org/officeDocument/2006/relationships/image" Target="../media/image120.png"/><Relationship Id="rId19" Type="http://schemas.openxmlformats.org/officeDocument/2006/relationships/image" Target="../media/image129.jpeg"/><Relationship Id="rId31" Type="http://schemas.openxmlformats.org/officeDocument/2006/relationships/image" Target="../media/image141.png"/><Relationship Id="rId4" Type="http://schemas.openxmlformats.org/officeDocument/2006/relationships/image" Target="../media/image114.png"/><Relationship Id="rId9" Type="http://schemas.openxmlformats.org/officeDocument/2006/relationships/image" Target="../media/image119.png"/><Relationship Id="rId14" Type="http://schemas.openxmlformats.org/officeDocument/2006/relationships/image" Target="../media/image124.png"/><Relationship Id="rId22" Type="http://schemas.openxmlformats.org/officeDocument/2006/relationships/image" Target="../media/image132.png"/><Relationship Id="rId27" Type="http://schemas.openxmlformats.org/officeDocument/2006/relationships/image" Target="../media/image137.png"/><Relationship Id="rId30" Type="http://schemas.openxmlformats.org/officeDocument/2006/relationships/image" Target="../media/image140.png"/><Relationship Id="rId35" Type="http://schemas.microsoft.com/office/2007/relationships/hdphoto" Target="../media/hdphoto21.wdp"/><Relationship Id="rId8" Type="http://schemas.openxmlformats.org/officeDocument/2006/relationships/image" Target="../media/image118.png"/><Relationship Id="rId3" Type="http://schemas.openxmlformats.org/officeDocument/2006/relationships/image" Target="../media/image113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5.png"/><Relationship Id="rId18" Type="http://schemas.openxmlformats.org/officeDocument/2006/relationships/image" Target="../media/image160.png"/><Relationship Id="rId26" Type="http://schemas.openxmlformats.org/officeDocument/2006/relationships/image" Target="../media/image79.png"/><Relationship Id="rId39" Type="http://schemas.microsoft.com/office/2007/relationships/hdphoto" Target="../media/hdphoto23.wdp"/><Relationship Id="rId21" Type="http://schemas.openxmlformats.org/officeDocument/2006/relationships/image" Target="../media/image163.png"/><Relationship Id="rId34" Type="http://schemas.openxmlformats.org/officeDocument/2006/relationships/image" Target="../media/image173.png"/><Relationship Id="rId42" Type="http://schemas.openxmlformats.org/officeDocument/2006/relationships/image" Target="../media/image70.png"/><Relationship Id="rId7" Type="http://schemas.openxmlformats.org/officeDocument/2006/relationships/image" Target="../media/image149.png"/><Relationship Id="rId2" Type="http://schemas.openxmlformats.org/officeDocument/2006/relationships/image" Target="../media/image144.png"/><Relationship Id="rId16" Type="http://schemas.openxmlformats.org/officeDocument/2006/relationships/image" Target="../media/image158.png"/><Relationship Id="rId20" Type="http://schemas.openxmlformats.org/officeDocument/2006/relationships/image" Target="../media/image162.png"/><Relationship Id="rId29" Type="http://schemas.openxmlformats.org/officeDocument/2006/relationships/image" Target="../media/image170.png"/><Relationship Id="rId41" Type="http://schemas.openxmlformats.org/officeDocument/2006/relationships/hyperlink" Target="#&#1057;&#1086;&#1076;&#1077;&#1088;&#1078;&#1072;&#1085;&#1080;&#1077;!A1"/><Relationship Id="rId1" Type="http://schemas.openxmlformats.org/officeDocument/2006/relationships/image" Target="../media/image143.png"/><Relationship Id="rId6" Type="http://schemas.openxmlformats.org/officeDocument/2006/relationships/image" Target="../media/image148.png"/><Relationship Id="rId11" Type="http://schemas.openxmlformats.org/officeDocument/2006/relationships/image" Target="../media/image153.png"/><Relationship Id="rId24" Type="http://schemas.openxmlformats.org/officeDocument/2006/relationships/image" Target="../media/image166.png"/><Relationship Id="rId32" Type="http://schemas.openxmlformats.org/officeDocument/2006/relationships/image" Target="../media/image171.png"/><Relationship Id="rId37" Type="http://schemas.microsoft.com/office/2007/relationships/hdphoto" Target="../media/hdphoto22.wdp"/><Relationship Id="rId40" Type="http://schemas.openxmlformats.org/officeDocument/2006/relationships/image" Target="../media/image177.png"/><Relationship Id="rId5" Type="http://schemas.openxmlformats.org/officeDocument/2006/relationships/image" Target="../media/image147.png"/><Relationship Id="rId15" Type="http://schemas.openxmlformats.org/officeDocument/2006/relationships/image" Target="../media/image157.png"/><Relationship Id="rId23" Type="http://schemas.openxmlformats.org/officeDocument/2006/relationships/image" Target="../media/image165.png"/><Relationship Id="rId28" Type="http://schemas.openxmlformats.org/officeDocument/2006/relationships/image" Target="../media/image169.png"/><Relationship Id="rId36" Type="http://schemas.openxmlformats.org/officeDocument/2006/relationships/image" Target="../media/image175.png"/><Relationship Id="rId10" Type="http://schemas.openxmlformats.org/officeDocument/2006/relationships/image" Target="../media/image152.png"/><Relationship Id="rId19" Type="http://schemas.openxmlformats.org/officeDocument/2006/relationships/image" Target="../media/image161.png"/><Relationship Id="rId31" Type="http://schemas.openxmlformats.org/officeDocument/2006/relationships/image" Target="../media/image48.png"/><Relationship Id="rId4" Type="http://schemas.openxmlformats.org/officeDocument/2006/relationships/image" Target="../media/image146.png"/><Relationship Id="rId9" Type="http://schemas.openxmlformats.org/officeDocument/2006/relationships/image" Target="../media/image151.png"/><Relationship Id="rId14" Type="http://schemas.openxmlformats.org/officeDocument/2006/relationships/image" Target="../media/image156.png"/><Relationship Id="rId22" Type="http://schemas.openxmlformats.org/officeDocument/2006/relationships/image" Target="../media/image164.png"/><Relationship Id="rId27" Type="http://schemas.openxmlformats.org/officeDocument/2006/relationships/image" Target="../media/image168.png"/><Relationship Id="rId30" Type="http://schemas.openxmlformats.org/officeDocument/2006/relationships/image" Target="../media/image73.png"/><Relationship Id="rId35" Type="http://schemas.openxmlformats.org/officeDocument/2006/relationships/image" Target="../media/image174.png"/><Relationship Id="rId8" Type="http://schemas.openxmlformats.org/officeDocument/2006/relationships/image" Target="../media/image150.png"/><Relationship Id="rId3" Type="http://schemas.openxmlformats.org/officeDocument/2006/relationships/image" Target="../media/image145.png"/><Relationship Id="rId12" Type="http://schemas.openxmlformats.org/officeDocument/2006/relationships/image" Target="../media/image154.png"/><Relationship Id="rId17" Type="http://schemas.openxmlformats.org/officeDocument/2006/relationships/image" Target="../media/image159.png"/><Relationship Id="rId25" Type="http://schemas.openxmlformats.org/officeDocument/2006/relationships/image" Target="../media/image167.png"/><Relationship Id="rId33" Type="http://schemas.openxmlformats.org/officeDocument/2006/relationships/image" Target="../media/image172.png"/><Relationship Id="rId38" Type="http://schemas.openxmlformats.org/officeDocument/2006/relationships/image" Target="../media/image176.pn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89.png"/><Relationship Id="rId18" Type="http://schemas.openxmlformats.org/officeDocument/2006/relationships/image" Target="../media/image193.png"/><Relationship Id="rId26" Type="http://schemas.openxmlformats.org/officeDocument/2006/relationships/image" Target="../media/image201.png"/><Relationship Id="rId39" Type="http://schemas.openxmlformats.org/officeDocument/2006/relationships/image" Target="../media/image210.png"/><Relationship Id="rId21" Type="http://schemas.openxmlformats.org/officeDocument/2006/relationships/image" Target="../media/image196.png"/><Relationship Id="rId34" Type="http://schemas.microsoft.com/office/2007/relationships/hdphoto" Target="../media/hdphoto25.wdp"/><Relationship Id="rId42" Type="http://schemas.microsoft.com/office/2007/relationships/hdphoto" Target="../media/hdphoto29.wdp"/><Relationship Id="rId47" Type="http://schemas.openxmlformats.org/officeDocument/2006/relationships/image" Target="../media/image216.png"/><Relationship Id="rId50" Type="http://schemas.openxmlformats.org/officeDocument/2006/relationships/image" Target="../media/image219.png"/><Relationship Id="rId55" Type="http://schemas.openxmlformats.org/officeDocument/2006/relationships/image" Target="../media/image70.png"/><Relationship Id="rId7" Type="http://schemas.openxmlformats.org/officeDocument/2006/relationships/image" Target="../media/image183.png"/><Relationship Id="rId2" Type="http://schemas.openxmlformats.org/officeDocument/2006/relationships/image" Target="../media/image179.png"/><Relationship Id="rId16" Type="http://schemas.openxmlformats.org/officeDocument/2006/relationships/image" Target="../media/image79.png"/><Relationship Id="rId29" Type="http://schemas.openxmlformats.org/officeDocument/2006/relationships/image" Target="../media/image204.png"/><Relationship Id="rId11" Type="http://schemas.openxmlformats.org/officeDocument/2006/relationships/image" Target="../media/image187.png"/><Relationship Id="rId24" Type="http://schemas.openxmlformats.org/officeDocument/2006/relationships/image" Target="../media/image199.png"/><Relationship Id="rId32" Type="http://schemas.microsoft.com/office/2007/relationships/hdphoto" Target="../media/hdphoto24.wdp"/><Relationship Id="rId37" Type="http://schemas.openxmlformats.org/officeDocument/2006/relationships/image" Target="../media/image209.png"/><Relationship Id="rId40" Type="http://schemas.microsoft.com/office/2007/relationships/hdphoto" Target="../media/hdphoto28.wdp"/><Relationship Id="rId45" Type="http://schemas.openxmlformats.org/officeDocument/2006/relationships/image" Target="../media/image214.png"/><Relationship Id="rId53" Type="http://schemas.openxmlformats.org/officeDocument/2006/relationships/image" Target="../media/image177.png"/><Relationship Id="rId5" Type="http://schemas.openxmlformats.org/officeDocument/2006/relationships/image" Target="../media/image182.png"/><Relationship Id="rId10" Type="http://schemas.openxmlformats.org/officeDocument/2006/relationships/image" Target="../media/image186.png"/><Relationship Id="rId19" Type="http://schemas.openxmlformats.org/officeDocument/2006/relationships/image" Target="../media/image194.png"/><Relationship Id="rId31" Type="http://schemas.openxmlformats.org/officeDocument/2006/relationships/image" Target="../media/image206.png"/><Relationship Id="rId44" Type="http://schemas.openxmlformats.org/officeDocument/2006/relationships/image" Target="../media/image213.png"/><Relationship Id="rId52" Type="http://schemas.openxmlformats.org/officeDocument/2006/relationships/image" Target="../media/image221.png"/><Relationship Id="rId4" Type="http://schemas.openxmlformats.org/officeDocument/2006/relationships/image" Target="../media/image181.png"/><Relationship Id="rId9" Type="http://schemas.openxmlformats.org/officeDocument/2006/relationships/image" Target="../media/image185.png"/><Relationship Id="rId14" Type="http://schemas.openxmlformats.org/officeDocument/2006/relationships/image" Target="../media/image190.png"/><Relationship Id="rId22" Type="http://schemas.openxmlformats.org/officeDocument/2006/relationships/image" Target="../media/image197.png"/><Relationship Id="rId27" Type="http://schemas.openxmlformats.org/officeDocument/2006/relationships/image" Target="../media/image202.png"/><Relationship Id="rId30" Type="http://schemas.openxmlformats.org/officeDocument/2006/relationships/image" Target="../media/image205.png"/><Relationship Id="rId35" Type="http://schemas.openxmlformats.org/officeDocument/2006/relationships/image" Target="../media/image208.png"/><Relationship Id="rId43" Type="http://schemas.openxmlformats.org/officeDocument/2006/relationships/image" Target="../media/image212.png"/><Relationship Id="rId48" Type="http://schemas.openxmlformats.org/officeDocument/2006/relationships/image" Target="../media/image217.png"/><Relationship Id="rId8" Type="http://schemas.openxmlformats.org/officeDocument/2006/relationships/image" Target="../media/image184.png"/><Relationship Id="rId51" Type="http://schemas.openxmlformats.org/officeDocument/2006/relationships/image" Target="../media/image220.png"/><Relationship Id="rId3" Type="http://schemas.openxmlformats.org/officeDocument/2006/relationships/image" Target="../media/image180.png"/><Relationship Id="rId12" Type="http://schemas.openxmlformats.org/officeDocument/2006/relationships/image" Target="../media/image188.png"/><Relationship Id="rId17" Type="http://schemas.openxmlformats.org/officeDocument/2006/relationships/image" Target="../media/image192.png"/><Relationship Id="rId25" Type="http://schemas.openxmlformats.org/officeDocument/2006/relationships/image" Target="../media/image200.png"/><Relationship Id="rId33" Type="http://schemas.openxmlformats.org/officeDocument/2006/relationships/image" Target="../media/image207.png"/><Relationship Id="rId38" Type="http://schemas.microsoft.com/office/2007/relationships/hdphoto" Target="../media/hdphoto27.wdp"/><Relationship Id="rId46" Type="http://schemas.openxmlformats.org/officeDocument/2006/relationships/image" Target="../media/image215.png"/><Relationship Id="rId20" Type="http://schemas.openxmlformats.org/officeDocument/2006/relationships/image" Target="../media/image195.png"/><Relationship Id="rId41" Type="http://schemas.openxmlformats.org/officeDocument/2006/relationships/image" Target="../media/image211.png"/><Relationship Id="rId54" Type="http://schemas.openxmlformats.org/officeDocument/2006/relationships/hyperlink" Target="#&#1057;&#1086;&#1076;&#1077;&#1088;&#1078;&#1072;&#1085;&#1080;&#1077;!A1"/><Relationship Id="rId1" Type="http://schemas.openxmlformats.org/officeDocument/2006/relationships/image" Target="../media/image178.png"/><Relationship Id="rId6" Type="http://schemas.openxmlformats.org/officeDocument/2006/relationships/image" Target="../media/image48.png"/><Relationship Id="rId15" Type="http://schemas.openxmlformats.org/officeDocument/2006/relationships/image" Target="../media/image191.png"/><Relationship Id="rId23" Type="http://schemas.openxmlformats.org/officeDocument/2006/relationships/image" Target="../media/image198.png"/><Relationship Id="rId28" Type="http://schemas.openxmlformats.org/officeDocument/2006/relationships/image" Target="../media/image203.png"/><Relationship Id="rId36" Type="http://schemas.microsoft.com/office/2007/relationships/hdphoto" Target="../media/hdphoto26.wdp"/><Relationship Id="rId49" Type="http://schemas.openxmlformats.org/officeDocument/2006/relationships/image" Target="../media/image218.pn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33.png"/><Relationship Id="rId18" Type="http://schemas.openxmlformats.org/officeDocument/2006/relationships/image" Target="../media/image237.png"/><Relationship Id="rId26" Type="http://schemas.openxmlformats.org/officeDocument/2006/relationships/image" Target="../media/image245.png"/><Relationship Id="rId39" Type="http://schemas.openxmlformats.org/officeDocument/2006/relationships/image" Target="../media/image258.png"/><Relationship Id="rId21" Type="http://schemas.openxmlformats.org/officeDocument/2006/relationships/image" Target="../media/image240.jpeg"/><Relationship Id="rId34" Type="http://schemas.openxmlformats.org/officeDocument/2006/relationships/image" Target="../media/image253.png"/><Relationship Id="rId42" Type="http://schemas.openxmlformats.org/officeDocument/2006/relationships/image" Target="../media/image70.png"/><Relationship Id="rId7" Type="http://schemas.openxmlformats.org/officeDocument/2006/relationships/image" Target="../media/image227.png"/><Relationship Id="rId2" Type="http://schemas.openxmlformats.org/officeDocument/2006/relationships/image" Target="../media/image138.png"/><Relationship Id="rId16" Type="http://schemas.openxmlformats.org/officeDocument/2006/relationships/image" Target="../media/image235.png"/><Relationship Id="rId20" Type="http://schemas.openxmlformats.org/officeDocument/2006/relationships/image" Target="../media/image239.png"/><Relationship Id="rId29" Type="http://schemas.openxmlformats.org/officeDocument/2006/relationships/image" Target="../media/image248.png"/><Relationship Id="rId41" Type="http://schemas.openxmlformats.org/officeDocument/2006/relationships/hyperlink" Target="#&#1057;&#1086;&#1076;&#1077;&#1088;&#1078;&#1072;&#1085;&#1080;&#1077;!A1"/><Relationship Id="rId1" Type="http://schemas.openxmlformats.org/officeDocument/2006/relationships/image" Target="../media/image222.png"/><Relationship Id="rId6" Type="http://schemas.openxmlformats.org/officeDocument/2006/relationships/image" Target="../media/image226.png"/><Relationship Id="rId11" Type="http://schemas.openxmlformats.org/officeDocument/2006/relationships/image" Target="../media/image231.png"/><Relationship Id="rId24" Type="http://schemas.openxmlformats.org/officeDocument/2006/relationships/image" Target="../media/image243.png"/><Relationship Id="rId32" Type="http://schemas.openxmlformats.org/officeDocument/2006/relationships/image" Target="../media/image251.png"/><Relationship Id="rId37" Type="http://schemas.openxmlformats.org/officeDocument/2006/relationships/image" Target="../media/image256.jpeg"/><Relationship Id="rId40" Type="http://schemas.openxmlformats.org/officeDocument/2006/relationships/image" Target="../media/image259.png"/><Relationship Id="rId5" Type="http://schemas.openxmlformats.org/officeDocument/2006/relationships/image" Target="../media/image225.png"/><Relationship Id="rId15" Type="http://schemas.openxmlformats.org/officeDocument/2006/relationships/image" Target="../media/image87.png"/><Relationship Id="rId23" Type="http://schemas.openxmlformats.org/officeDocument/2006/relationships/image" Target="../media/image242.png"/><Relationship Id="rId28" Type="http://schemas.openxmlformats.org/officeDocument/2006/relationships/image" Target="../media/image247.png"/><Relationship Id="rId36" Type="http://schemas.openxmlformats.org/officeDocument/2006/relationships/image" Target="../media/image255.png"/><Relationship Id="rId10" Type="http://schemas.openxmlformats.org/officeDocument/2006/relationships/image" Target="../media/image230.png"/><Relationship Id="rId19" Type="http://schemas.openxmlformats.org/officeDocument/2006/relationships/image" Target="../media/image238.png"/><Relationship Id="rId31" Type="http://schemas.openxmlformats.org/officeDocument/2006/relationships/image" Target="../media/image250.png"/><Relationship Id="rId4" Type="http://schemas.openxmlformats.org/officeDocument/2006/relationships/image" Target="../media/image224.png"/><Relationship Id="rId9" Type="http://schemas.openxmlformats.org/officeDocument/2006/relationships/image" Target="../media/image229.png"/><Relationship Id="rId14" Type="http://schemas.openxmlformats.org/officeDocument/2006/relationships/image" Target="../media/image234.png"/><Relationship Id="rId22" Type="http://schemas.openxmlformats.org/officeDocument/2006/relationships/image" Target="../media/image241.png"/><Relationship Id="rId27" Type="http://schemas.openxmlformats.org/officeDocument/2006/relationships/image" Target="../media/image246.png"/><Relationship Id="rId30" Type="http://schemas.openxmlformats.org/officeDocument/2006/relationships/image" Target="../media/image249.jpeg"/><Relationship Id="rId35" Type="http://schemas.openxmlformats.org/officeDocument/2006/relationships/image" Target="../media/image254.png"/><Relationship Id="rId8" Type="http://schemas.openxmlformats.org/officeDocument/2006/relationships/image" Target="../media/image228.png"/><Relationship Id="rId3" Type="http://schemas.openxmlformats.org/officeDocument/2006/relationships/image" Target="../media/image223.png"/><Relationship Id="rId12" Type="http://schemas.openxmlformats.org/officeDocument/2006/relationships/image" Target="../media/image232.png"/><Relationship Id="rId17" Type="http://schemas.openxmlformats.org/officeDocument/2006/relationships/image" Target="../media/image236.png"/><Relationship Id="rId25" Type="http://schemas.openxmlformats.org/officeDocument/2006/relationships/image" Target="../media/image244.png"/><Relationship Id="rId33" Type="http://schemas.openxmlformats.org/officeDocument/2006/relationships/image" Target="../media/image252.png"/><Relationship Id="rId38" Type="http://schemas.openxmlformats.org/officeDocument/2006/relationships/image" Target="../media/image25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7.png"/><Relationship Id="rId13" Type="http://schemas.openxmlformats.org/officeDocument/2006/relationships/image" Target="../media/image272.png"/><Relationship Id="rId18" Type="http://schemas.openxmlformats.org/officeDocument/2006/relationships/image" Target="../media/image276.png"/><Relationship Id="rId3" Type="http://schemas.openxmlformats.org/officeDocument/2006/relationships/image" Target="../media/image262.png"/><Relationship Id="rId7" Type="http://schemas.openxmlformats.org/officeDocument/2006/relationships/image" Target="../media/image266.png"/><Relationship Id="rId12" Type="http://schemas.openxmlformats.org/officeDocument/2006/relationships/image" Target="../media/image271.png"/><Relationship Id="rId17" Type="http://schemas.openxmlformats.org/officeDocument/2006/relationships/image" Target="../media/image85.png"/><Relationship Id="rId2" Type="http://schemas.openxmlformats.org/officeDocument/2006/relationships/image" Target="../media/image261.png"/><Relationship Id="rId16" Type="http://schemas.openxmlformats.org/officeDocument/2006/relationships/image" Target="../media/image275.png"/><Relationship Id="rId20" Type="http://schemas.openxmlformats.org/officeDocument/2006/relationships/image" Target="../media/image70.png"/><Relationship Id="rId1" Type="http://schemas.openxmlformats.org/officeDocument/2006/relationships/image" Target="../media/image260.png"/><Relationship Id="rId6" Type="http://schemas.openxmlformats.org/officeDocument/2006/relationships/image" Target="../media/image265.png"/><Relationship Id="rId11" Type="http://schemas.openxmlformats.org/officeDocument/2006/relationships/image" Target="../media/image270.png"/><Relationship Id="rId5" Type="http://schemas.openxmlformats.org/officeDocument/2006/relationships/image" Target="../media/image264.jpeg"/><Relationship Id="rId15" Type="http://schemas.openxmlformats.org/officeDocument/2006/relationships/image" Target="../media/image274.png"/><Relationship Id="rId10" Type="http://schemas.openxmlformats.org/officeDocument/2006/relationships/image" Target="../media/image269.jpeg"/><Relationship Id="rId19" Type="http://schemas.openxmlformats.org/officeDocument/2006/relationships/hyperlink" Target="#&#1057;&#1086;&#1076;&#1077;&#1088;&#1078;&#1072;&#1085;&#1080;&#1077;!A1"/><Relationship Id="rId4" Type="http://schemas.openxmlformats.org/officeDocument/2006/relationships/image" Target="../media/image263.png"/><Relationship Id="rId9" Type="http://schemas.openxmlformats.org/officeDocument/2006/relationships/image" Target="../media/image268.jpeg"/><Relationship Id="rId14" Type="http://schemas.openxmlformats.org/officeDocument/2006/relationships/image" Target="../media/image273.png"/></Relationships>
</file>

<file path=xl/drawings/_rels/drawing9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01.png"/><Relationship Id="rId21" Type="http://schemas.openxmlformats.org/officeDocument/2006/relationships/image" Target="../media/image296.png"/><Relationship Id="rId34" Type="http://schemas.openxmlformats.org/officeDocument/2006/relationships/image" Target="../media/image308.png"/><Relationship Id="rId42" Type="http://schemas.openxmlformats.org/officeDocument/2006/relationships/image" Target="../media/image316.png"/><Relationship Id="rId47" Type="http://schemas.openxmlformats.org/officeDocument/2006/relationships/image" Target="../media/image320.png"/><Relationship Id="rId50" Type="http://schemas.microsoft.com/office/2007/relationships/hdphoto" Target="../media/hdphoto31.wdp"/><Relationship Id="rId55" Type="http://schemas.openxmlformats.org/officeDocument/2006/relationships/image" Target="../media/image327.png"/><Relationship Id="rId63" Type="http://schemas.openxmlformats.org/officeDocument/2006/relationships/image" Target="../media/image334.png"/><Relationship Id="rId7" Type="http://schemas.openxmlformats.org/officeDocument/2006/relationships/image" Target="../media/image284.png"/><Relationship Id="rId2" Type="http://schemas.openxmlformats.org/officeDocument/2006/relationships/image" Target="../media/image279.png"/><Relationship Id="rId16" Type="http://schemas.openxmlformats.org/officeDocument/2006/relationships/image" Target="../media/image293.png"/><Relationship Id="rId29" Type="http://schemas.openxmlformats.org/officeDocument/2006/relationships/image" Target="../media/image303.png"/><Relationship Id="rId11" Type="http://schemas.openxmlformats.org/officeDocument/2006/relationships/image" Target="../media/image288.png"/><Relationship Id="rId24" Type="http://schemas.openxmlformats.org/officeDocument/2006/relationships/image" Target="../media/image299.png"/><Relationship Id="rId32" Type="http://schemas.openxmlformats.org/officeDocument/2006/relationships/image" Target="../media/image306.png"/><Relationship Id="rId37" Type="http://schemas.openxmlformats.org/officeDocument/2006/relationships/image" Target="../media/image311.png"/><Relationship Id="rId40" Type="http://schemas.openxmlformats.org/officeDocument/2006/relationships/image" Target="../media/image314.png"/><Relationship Id="rId45" Type="http://schemas.microsoft.com/office/2007/relationships/hdphoto" Target="../media/hdphoto30.wdp"/><Relationship Id="rId53" Type="http://schemas.openxmlformats.org/officeDocument/2006/relationships/image" Target="../media/image325.png"/><Relationship Id="rId58" Type="http://schemas.openxmlformats.org/officeDocument/2006/relationships/image" Target="../media/image330.png"/><Relationship Id="rId66" Type="http://schemas.openxmlformats.org/officeDocument/2006/relationships/hyperlink" Target="#&#1057;&#1086;&#1076;&#1077;&#1088;&#1078;&#1072;&#1085;&#1080;&#1077;!A1"/><Relationship Id="rId5" Type="http://schemas.openxmlformats.org/officeDocument/2006/relationships/image" Target="../media/image282.png"/><Relationship Id="rId61" Type="http://schemas.microsoft.com/office/2007/relationships/hdphoto" Target="../media/hdphoto32.wdp"/><Relationship Id="rId19" Type="http://schemas.openxmlformats.org/officeDocument/2006/relationships/image" Target="../media/image294.png"/><Relationship Id="rId14" Type="http://schemas.openxmlformats.org/officeDocument/2006/relationships/image" Target="../media/image291.png"/><Relationship Id="rId22" Type="http://schemas.openxmlformats.org/officeDocument/2006/relationships/image" Target="../media/image297.png"/><Relationship Id="rId27" Type="http://schemas.openxmlformats.org/officeDocument/2006/relationships/image" Target="../media/image302.png"/><Relationship Id="rId30" Type="http://schemas.openxmlformats.org/officeDocument/2006/relationships/image" Target="../media/image304.png"/><Relationship Id="rId35" Type="http://schemas.openxmlformats.org/officeDocument/2006/relationships/image" Target="../media/image309.png"/><Relationship Id="rId43" Type="http://schemas.openxmlformats.org/officeDocument/2006/relationships/image" Target="../media/image317.png"/><Relationship Id="rId48" Type="http://schemas.openxmlformats.org/officeDocument/2006/relationships/image" Target="../media/image321.png"/><Relationship Id="rId56" Type="http://schemas.openxmlformats.org/officeDocument/2006/relationships/image" Target="../media/image328.png"/><Relationship Id="rId64" Type="http://schemas.openxmlformats.org/officeDocument/2006/relationships/image" Target="../media/image335.png"/><Relationship Id="rId8" Type="http://schemas.openxmlformats.org/officeDocument/2006/relationships/image" Target="../media/image285.png"/><Relationship Id="rId51" Type="http://schemas.openxmlformats.org/officeDocument/2006/relationships/image" Target="../media/image323.png"/><Relationship Id="rId3" Type="http://schemas.openxmlformats.org/officeDocument/2006/relationships/image" Target="../media/image280.png"/><Relationship Id="rId12" Type="http://schemas.openxmlformats.org/officeDocument/2006/relationships/image" Target="../media/image289.png"/><Relationship Id="rId17" Type="http://schemas.openxmlformats.org/officeDocument/2006/relationships/image" Target="../media/image228.png"/><Relationship Id="rId25" Type="http://schemas.openxmlformats.org/officeDocument/2006/relationships/image" Target="../media/image300.png"/><Relationship Id="rId33" Type="http://schemas.openxmlformats.org/officeDocument/2006/relationships/image" Target="../media/image307.png"/><Relationship Id="rId38" Type="http://schemas.openxmlformats.org/officeDocument/2006/relationships/image" Target="../media/image312.png"/><Relationship Id="rId46" Type="http://schemas.openxmlformats.org/officeDocument/2006/relationships/image" Target="../media/image319.png"/><Relationship Id="rId59" Type="http://schemas.openxmlformats.org/officeDocument/2006/relationships/image" Target="../media/image331.png"/><Relationship Id="rId67" Type="http://schemas.openxmlformats.org/officeDocument/2006/relationships/image" Target="../media/image70.png"/><Relationship Id="rId20" Type="http://schemas.openxmlformats.org/officeDocument/2006/relationships/image" Target="../media/image295.png"/><Relationship Id="rId41" Type="http://schemas.openxmlformats.org/officeDocument/2006/relationships/image" Target="../media/image315.png"/><Relationship Id="rId54" Type="http://schemas.openxmlformats.org/officeDocument/2006/relationships/image" Target="../media/image326.png"/><Relationship Id="rId62" Type="http://schemas.openxmlformats.org/officeDocument/2006/relationships/image" Target="../media/image333.png"/><Relationship Id="rId1" Type="http://schemas.openxmlformats.org/officeDocument/2006/relationships/image" Target="../media/image278.png"/><Relationship Id="rId6" Type="http://schemas.openxmlformats.org/officeDocument/2006/relationships/image" Target="../media/image283.png"/><Relationship Id="rId15" Type="http://schemas.openxmlformats.org/officeDocument/2006/relationships/image" Target="../media/image292.png"/><Relationship Id="rId23" Type="http://schemas.openxmlformats.org/officeDocument/2006/relationships/image" Target="../media/image298.png"/><Relationship Id="rId28" Type="http://schemas.openxmlformats.org/officeDocument/2006/relationships/image" Target="../media/image224.png"/><Relationship Id="rId36" Type="http://schemas.openxmlformats.org/officeDocument/2006/relationships/image" Target="../media/image310.png"/><Relationship Id="rId49" Type="http://schemas.openxmlformats.org/officeDocument/2006/relationships/image" Target="../media/image322.png"/><Relationship Id="rId57" Type="http://schemas.openxmlformats.org/officeDocument/2006/relationships/image" Target="../media/image329.png"/><Relationship Id="rId10" Type="http://schemas.openxmlformats.org/officeDocument/2006/relationships/image" Target="../media/image287.png"/><Relationship Id="rId31" Type="http://schemas.openxmlformats.org/officeDocument/2006/relationships/image" Target="../media/image305.png"/><Relationship Id="rId44" Type="http://schemas.openxmlformats.org/officeDocument/2006/relationships/image" Target="../media/image318.png"/><Relationship Id="rId52" Type="http://schemas.openxmlformats.org/officeDocument/2006/relationships/image" Target="../media/image324.png"/><Relationship Id="rId60" Type="http://schemas.openxmlformats.org/officeDocument/2006/relationships/image" Target="../media/image332.png"/><Relationship Id="rId65" Type="http://schemas.openxmlformats.org/officeDocument/2006/relationships/image" Target="../media/image336.png"/><Relationship Id="rId4" Type="http://schemas.openxmlformats.org/officeDocument/2006/relationships/image" Target="../media/image281.png"/><Relationship Id="rId9" Type="http://schemas.openxmlformats.org/officeDocument/2006/relationships/image" Target="../media/image286.png"/><Relationship Id="rId13" Type="http://schemas.openxmlformats.org/officeDocument/2006/relationships/image" Target="../media/image290.png"/><Relationship Id="rId18" Type="http://schemas.openxmlformats.org/officeDocument/2006/relationships/image" Target="../media/image138.png"/><Relationship Id="rId39" Type="http://schemas.openxmlformats.org/officeDocument/2006/relationships/image" Target="../media/image313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2.png"/><Relationship Id="rId3" Type="http://schemas.openxmlformats.org/officeDocument/2006/relationships/image" Target="../media/image340.png"/><Relationship Id="rId7" Type="http://schemas.openxmlformats.org/officeDocument/2006/relationships/image" Target="../media/image188.png"/><Relationship Id="rId12" Type="http://schemas.openxmlformats.org/officeDocument/2006/relationships/image" Target="../media/image70.png"/><Relationship Id="rId2" Type="http://schemas.openxmlformats.org/officeDocument/2006/relationships/image" Target="../media/image339.png"/><Relationship Id="rId1" Type="http://schemas.openxmlformats.org/officeDocument/2006/relationships/image" Target="../media/image338.png"/><Relationship Id="rId6" Type="http://schemas.openxmlformats.org/officeDocument/2006/relationships/image" Target="../media/image85.png"/><Relationship Id="rId11" Type="http://schemas.openxmlformats.org/officeDocument/2006/relationships/hyperlink" Target="#&#1057;&#1086;&#1076;&#1077;&#1088;&#1078;&#1072;&#1085;&#1080;&#1077;!A1"/><Relationship Id="rId5" Type="http://schemas.openxmlformats.org/officeDocument/2006/relationships/image" Target="../media/image272.png"/><Relationship Id="rId10" Type="http://schemas.openxmlformats.org/officeDocument/2006/relationships/image" Target="../media/image344.png"/><Relationship Id="rId4" Type="http://schemas.openxmlformats.org/officeDocument/2006/relationships/image" Target="../media/image341.png"/><Relationship Id="rId9" Type="http://schemas.openxmlformats.org/officeDocument/2006/relationships/image" Target="../media/image343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0.png"/><Relationship Id="rId13" Type="http://schemas.openxmlformats.org/officeDocument/2006/relationships/image" Target="../media/image355.png"/><Relationship Id="rId3" Type="http://schemas.openxmlformats.org/officeDocument/2006/relationships/image" Target="../media/image267.png"/><Relationship Id="rId7" Type="http://schemas.openxmlformats.org/officeDocument/2006/relationships/image" Target="../media/image349.png"/><Relationship Id="rId12" Type="http://schemas.openxmlformats.org/officeDocument/2006/relationships/image" Target="../media/image354.png"/><Relationship Id="rId2" Type="http://schemas.openxmlformats.org/officeDocument/2006/relationships/image" Target="../media/image346.jpeg"/><Relationship Id="rId16" Type="http://schemas.openxmlformats.org/officeDocument/2006/relationships/image" Target="../media/image70.png"/><Relationship Id="rId1" Type="http://schemas.openxmlformats.org/officeDocument/2006/relationships/image" Target="../media/image345.jpeg"/><Relationship Id="rId6" Type="http://schemas.microsoft.com/office/2007/relationships/hdphoto" Target="../media/hdphoto33.wdp"/><Relationship Id="rId11" Type="http://schemas.openxmlformats.org/officeDocument/2006/relationships/image" Target="../media/image353.png"/><Relationship Id="rId5" Type="http://schemas.openxmlformats.org/officeDocument/2006/relationships/image" Target="../media/image348.png"/><Relationship Id="rId15" Type="http://schemas.openxmlformats.org/officeDocument/2006/relationships/hyperlink" Target="#&#1057;&#1086;&#1076;&#1077;&#1088;&#1078;&#1072;&#1085;&#1080;&#1077;!A1"/><Relationship Id="rId10" Type="http://schemas.openxmlformats.org/officeDocument/2006/relationships/image" Target="../media/image352.png"/><Relationship Id="rId4" Type="http://schemas.openxmlformats.org/officeDocument/2006/relationships/image" Target="../media/image347.png"/><Relationship Id="rId9" Type="http://schemas.openxmlformats.org/officeDocument/2006/relationships/image" Target="../media/image351.png"/><Relationship Id="rId14" Type="http://schemas.openxmlformats.org/officeDocument/2006/relationships/image" Target="../media/image356.png"/></Relationships>
</file>

<file path=xl/drawings/_rels/drawing1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81.png"/><Relationship Id="rId21" Type="http://schemas.openxmlformats.org/officeDocument/2006/relationships/image" Target="../media/image376.png"/><Relationship Id="rId42" Type="http://schemas.openxmlformats.org/officeDocument/2006/relationships/image" Target="../media/image397.png"/><Relationship Id="rId47" Type="http://schemas.openxmlformats.org/officeDocument/2006/relationships/image" Target="../media/image402.png"/><Relationship Id="rId63" Type="http://schemas.openxmlformats.org/officeDocument/2006/relationships/image" Target="../media/image418.png"/><Relationship Id="rId68" Type="http://schemas.openxmlformats.org/officeDocument/2006/relationships/image" Target="../media/image423.png"/><Relationship Id="rId84" Type="http://schemas.openxmlformats.org/officeDocument/2006/relationships/image" Target="../media/image439.png"/><Relationship Id="rId89" Type="http://schemas.openxmlformats.org/officeDocument/2006/relationships/image" Target="../media/image444.png"/><Relationship Id="rId16" Type="http://schemas.openxmlformats.org/officeDocument/2006/relationships/image" Target="../media/image371.png"/><Relationship Id="rId11" Type="http://schemas.openxmlformats.org/officeDocument/2006/relationships/image" Target="../media/image366.png"/><Relationship Id="rId32" Type="http://schemas.openxmlformats.org/officeDocument/2006/relationships/image" Target="../media/image387.png"/><Relationship Id="rId37" Type="http://schemas.openxmlformats.org/officeDocument/2006/relationships/image" Target="../media/image392.png"/><Relationship Id="rId53" Type="http://schemas.openxmlformats.org/officeDocument/2006/relationships/image" Target="../media/image408.png"/><Relationship Id="rId58" Type="http://schemas.openxmlformats.org/officeDocument/2006/relationships/image" Target="../media/image413.png"/><Relationship Id="rId74" Type="http://schemas.openxmlformats.org/officeDocument/2006/relationships/image" Target="../media/image429.png"/><Relationship Id="rId79" Type="http://schemas.openxmlformats.org/officeDocument/2006/relationships/image" Target="../media/image434.png"/><Relationship Id="rId102" Type="http://schemas.openxmlformats.org/officeDocument/2006/relationships/hyperlink" Target="#&#1057;&#1086;&#1076;&#1077;&#1088;&#1078;&#1072;&#1085;&#1080;&#1077;!A1"/><Relationship Id="rId5" Type="http://schemas.openxmlformats.org/officeDocument/2006/relationships/image" Target="../media/image360.png"/><Relationship Id="rId90" Type="http://schemas.openxmlformats.org/officeDocument/2006/relationships/image" Target="../media/image445.png"/><Relationship Id="rId95" Type="http://schemas.openxmlformats.org/officeDocument/2006/relationships/image" Target="../media/image450.png"/><Relationship Id="rId22" Type="http://schemas.openxmlformats.org/officeDocument/2006/relationships/image" Target="../media/image377.png"/><Relationship Id="rId27" Type="http://schemas.openxmlformats.org/officeDocument/2006/relationships/image" Target="../media/image382.png"/><Relationship Id="rId43" Type="http://schemas.openxmlformats.org/officeDocument/2006/relationships/image" Target="../media/image398.png"/><Relationship Id="rId48" Type="http://schemas.openxmlformats.org/officeDocument/2006/relationships/image" Target="../media/image403.png"/><Relationship Id="rId64" Type="http://schemas.openxmlformats.org/officeDocument/2006/relationships/image" Target="../media/image419.png"/><Relationship Id="rId69" Type="http://schemas.openxmlformats.org/officeDocument/2006/relationships/image" Target="../media/image424.png"/><Relationship Id="rId80" Type="http://schemas.openxmlformats.org/officeDocument/2006/relationships/image" Target="../media/image435.png"/><Relationship Id="rId85" Type="http://schemas.openxmlformats.org/officeDocument/2006/relationships/image" Target="../media/image440.png"/><Relationship Id="rId12" Type="http://schemas.openxmlformats.org/officeDocument/2006/relationships/image" Target="../media/image367.png"/><Relationship Id="rId17" Type="http://schemas.openxmlformats.org/officeDocument/2006/relationships/image" Target="../media/image372.png"/><Relationship Id="rId25" Type="http://schemas.openxmlformats.org/officeDocument/2006/relationships/image" Target="../media/image380.png"/><Relationship Id="rId33" Type="http://schemas.openxmlformats.org/officeDocument/2006/relationships/image" Target="../media/image388.png"/><Relationship Id="rId38" Type="http://schemas.openxmlformats.org/officeDocument/2006/relationships/image" Target="../media/image393.png"/><Relationship Id="rId46" Type="http://schemas.openxmlformats.org/officeDocument/2006/relationships/image" Target="../media/image401.png"/><Relationship Id="rId59" Type="http://schemas.openxmlformats.org/officeDocument/2006/relationships/image" Target="../media/image414.png"/><Relationship Id="rId67" Type="http://schemas.openxmlformats.org/officeDocument/2006/relationships/image" Target="../media/image422.png"/><Relationship Id="rId103" Type="http://schemas.openxmlformats.org/officeDocument/2006/relationships/image" Target="../media/image70.png"/><Relationship Id="rId20" Type="http://schemas.openxmlformats.org/officeDocument/2006/relationships/image" Target="../media/image375.png"/><Relationship Id="rId41" Type="http://schemas.openxmlformats.org/officeDocument/2006/relationships/image" Target="../media/image396.png"/><Relationship Id="rId54" Type="http://schemas.openxmlformats.org/officeDocument/2006/relationships/image" Target="../media/image409.png"/><Relationship Id="rId62" Type="http://schemas.openxmlformats.org/officeDocument/2006/relationships/image" Target="../media/image417.png"/><Relationship Id="rId70" Type="http://schemas.openxmlformats.org/officeDocument/2006/relationships/image" Target="../media/image425.png"/><Relationship Id="rId75" Type="http://schemas.openxmlformats.org/officeDocument/2006/relationships/image" Target="../media/image430.png"/><Relationship Id="rId83" Type="http://schemas.openxmlformats.org/officeDocument/2006/relationships/image" Target="../media/image438.png"/><Relationship Id="rId88" Type="http://schemas.openxmlformats.org/officeDocument/2006/relationships/image" Target="../media/image443.png"/><Relationship Id="rId91" Type="http://schemas.openxmlformats.org/officeDocument/2006/relationships/image" Target="../media/image446.png"/><Relationship Id="rId96" Type="http://schemas.openxmlformats.org/officeDocument/2006/relationships/image" Target="../media/image451.png"/><Relationship Id="rId1" Type="http://schemas.openxmlformats.org/officeDocument/2006/relationships/image" Target="../media/image357.png"/><Relationship Id="rId6" Type="http://schemas.openxmlformats.org/officeDocument/2006/relationships/image" Target="../media/image361.png"/><Relationship Id="rId15" Type="http://schemas.openxmlformats.org/officeDocument/2006/relationships/image" Target="../media/image370.png"/><Relationship Id="rId23" Type="http://schemas.openxmlformats.org/officeDocument/2006/relationships/image" Target="../media/image378.png"/><Relationship Id="rId28" Type="http://schemas.openxmlformats.org/officeDocument/2006/relationships/image" Target="../media/image383.png"/><Relationship Id="rId36" Type="http://schemas.openxmlformats.org/officeDocument/2006/relationships/image" Target="../media/image391.png"/><Relationship Id="rId49" Type="http://schemas.openxmlformats.org/officeDocument/2006/relationships/image" Target="../media/image404.png"/><Relationship Id="rId57" Type="http://schemas.openxmlformats.org/officeDocument/2006/relationships/image" Target="../media/image412.png"/><Relationship Id="rId10" Type="http://schemas.openxmlformats.org/officeDocument/2006/relationships/image" Target="../media/image365.png"/><Relationship Id="rId31" Type="http://schemas.openxmlformats.org/officeDocument/2006/relationships/image" Target="../media/image386.png"/><Relationship Id="rId44" Type="http://schemas.openxmlformats.org/officeDocument/2006/relationships/image" Target="../media/image399.png"/><Relationship Id="rId52" Type="http://schemas.openxmlformats.org/officeDocument/2006/relationships/image" Target="../media/image407.png"/><Relationship Id="rId60" Type="http://schemas.openxmlformats.org/officeDocument/2006/relationships/image" Target="../media/image415.png"/><Relationship Id="rId65" Type="http://schemas.openxmlformats.org/officeDocument/2006/relationships/image" Target="../media/image420.png"/><Relationship Id="rId73" Type="http://schemas.openxmlformats.org/officeDocument/2006/relationships/image" Target="../media/image428.png"/><Relationship Id="rId78" Type="http://schemas.openxmlformats.org/officeDocument/2006/relationships/image" Target="../media/image433.png"/><Relationship Id="rId81" Type="http://schemas.openxmlformats.org/officeDocument/2006/relationships/image" Target="../media/image436.png"/><Relationship Id="rId86" Type="http://schemas.openxmlformats.org/officeDocument/2006/relationships/image" Target="../media/image441.png"/><Relationship Id="rId94" Type="http://schemas.openxmlformats.org/officeDocument/2006/relationships/image" Target="../media/image449.png"/><Relationship Id="rId99" Type="http://schemas.openxmlformats.org/officeDocument/2006/relationships/image" Target="../media/image454.png"/><Relationship Id="rId101" Type="http://schemas.openxmlformats.org/officeDocument/2006/relationships/image" Target="../media/image456.png"/><Relationship Id="rId4" Type="http://schemas.openxmlformats.org/officeDocument/2006/relationships/image" Target="../media/image359.png"/><Relationship Id="rId9" Type="http://schemas.openxmlformats.org/officeDocument/2006/relationships/image" Target="../media/image364.png"/><Relationship Id="rId13" Type="http://schemas.openxmlformats.org/officeDocument/2006/relationships/image" Target="../media/image368.emf"/><Relationship Id="rId18" Type="http://schemas.openxmlformats.org/officeDocument/2006/relationships/image" Target="../media/image373.png"/><Relationship Id="rId39" Type="http://schemas.openxmlformats.org/officeDocument/2006/relationships/image" Target="../media/image394.png"/><Relationship Id="rId34" Type="http://schemas.openxmlformats.org/officeDocument/2006/relationships/image" Target="../media/image389.png"/><Relationship Id="rId50" Type="http://schemas.openxmlformats.org/officeDocument/2006/relationships/image" Target="../media/image405.png"/><Relationship Id="rId55" Type="http://schemas.openxmlformats.org/officeDocument/2006/relationships/image" Target="../media/image410.png"/><Relationship Id="rId76" Type="http://schemas.openxmlformats.org/officeDocument/2006/relationships/image" Target="../media/image431.png"/><Relationship Id="rId97" Type="http://schemas.openxmlformats.org/officeDocument/2006/relationships/image" Target="../media/image452.png"/><Relationship Id="rId7" Type="http://schemas.openxmlformats.org/officeDocument/2006/relationships/image" Target="../media/image362.jpeg"/><Relationship Id="rId71" Type="http://schemas.openxmlformats.org/officeDocument/2006/relationships/image" Target="../media/image426.png"/><Relationship Id="rId92" Type="http://schemas.openxmlformats.org/officeDocument/2006/relationships/image" Target="../media/image447.png"/><Relationship Id="rId2" Type="http://schemas.openxmlformats.org/officeDocument/2006/relationships/image" Target="../media/image338.png"/><Relationship Id="rId29" Type="http://schemas.openxmlformats.org/officeDocument/2006/relationships/image" Target="../media/image384.png"/><Relationship Id="rId24" Type="http://schemas.openxmlformats.org/officeDocument/2006/relationships/image" Target="../media/image379.png"/><Relationship Id="rId40" Type="http://schemas.openxmlformats.org/officeDocument/2006/relationships/image" Target="../media/image395.png"/><Relationship Id="rId45" Type="http://schemas.openxmlformats.org/officeDocument/2006/relationships/image" Target="../media/image400.png"/><Relationship Id="rId66" Type="http://schemas.openxmlformats.org/officeDocument/2006/relationships/image" Target="../media/image421.png"/><Relationship Id="rId87" Type="http://schemas.openxmlformats.org/officeDocument/2006/relationships/image" Target="../media/image442.png"/><Relationship Id="rId61" Type="http://schemas.openxmlformats.org/officeDocument/2006/relationships/image" Target="../media/image416.png"/><Relationship Id="rId82" Type="http://schemas.openxmlformats.org/officeDocument/2006/relationships/image" Target="../media/image437.png"/><Relationship Id="rId19" Type="http://schemas.openxmlformats.org/officeDocument/2006/relationships/image" Target="../media/image374.png"/><Relationship Id="rId14" Type="http://schemas.openxmlformats.org/officeDocument/2006/relationships/image" Target="../media/image369.png"/><Relationship Id="rId30" Type="http://schemas.openxmlformats.org/officeDocument/2006/relationships/image" Target="../media/image385.png"/><Relationship Id="rId35" Type="http://schemas.openxmlformats.org/officeDocument/2006/relationships/image" Target="../media/image390.png"/><Relationship Id="rId56" Type="http://schemas.openxmlformats.org/officeDocument/2006/relationships/image" Target="../media/image411.png"/><Relationship Id="rId77" Type="http://schemas.openxmlformats.org/officeDocument/2006/relationships/image" Target="../media/image432.png"/><Relationship Id="rId100" Type="http://schemas.openxmlformats.org/officeDocument/2006/relationships/image" Target="../media/image455.png"/><Relationship Id="rId8" Type="http://schemas.openxmlformats.org/officeDocument/2006/relationships/image" Target="../media/image363.png"/><Relationship Id="rId51" Type="http://schemas.openxmlformats.org/officeDocument/2006/relationships/image" Target="../media/image406.png"/><Relationship Id="rId72" Type="http://schemas.openxmlformats.org/officeDocument/2006/relationships/image" Target="../media/image427.png"/><Relationship Id="rId93" Type="http://schemas.openxmlformats.org/officeDocument/2006/relationships/image" Target="../media/image448.png"/><Relationship Id="rId98" Type="http://schemas.openxmlformats.org/officeDocument/2006/relationships/image" Target="../media/image453.png"/><Relationship Id="rId3" Type="http://schemas.openxmlformats.org/officeDocument/2006/relationships/image" Target="../media/image358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4.png"/><Relationship Id="rId13" Type="http://schemas.openxmlformats.org/officeDocument/2006/relationships/image" Target="../media/image468.png"/><Relationship Id="rId3" Type="http://schemas.openxmlformats.org/officeDocument/2006/relationships/image" Target="../media/image459.png"/><Relationship Id="rId7" Type="http://schemas.openxmlformats.org/officeDocument/2006/relationships/image" Target="../media/image463.png"/><Relationship Id="rId12" Type="http://schemas.openxmlformats.org/officeDocument/2006/relationships/image" Target="../media/image467.png"/><Relationship Id="rId17" Type="http://schemas.openxmlformats.org/officeDocument/2006/relationships/image" Target="../media/image70.png"/><Relationship Id="rId2" Type="http://schemas.openxmlformats.org/officeDocument/2006/relationships/image" Target="../media/image458.png"/><Relationship Id="rId16" Type="http://schemas.openxmlformats.org/officeDocument/2006/relationships/hyperlink" Target="#&#1057;&#1086;&#1076;&#1077;&#1088;&#1078;&#1072;&#1085;&#1080;&#1077;!A1"/><Relationship Id="rId1" Type="http://schemas.openxmlformats.org/officeDocument/2006/relationships/image" Target="../media/image457.png"/><Relationship Id="rId6" Type="http://schemas.openxmlformats.org/officeDocument/2006/relationships/image" Target="../media/image462.png"/><Relationship Id="rId11" Type="http://schemas.microsoft.com/office/2007/relationships/hdphoto" Target="../media/hdphoto34.wdp"/><Relationship Id="rId5" Type="http://schemas.openxmlformats.org/officeDocument/2006/relationships/image" Target="../media/image461.png"/><Relationship Id="rId15" Type="http://schemas.openxmlformats.org/officeDocument/2006/relationships/image" Target="../media/image470.png"/><Relationship Id="rId10" Type="http://schemas.openxmlformats.org/officeDocument/2006/relationships/image" Target="../media/image466.png"/><Relationship Id="rId4" Type="http://schemas.openxmlformats.org/officeDocument/2006/relationships/image" Target="../media/image460.png"/><Relationship Id="rId9" Type="http://schemas.openxmlformats.org/officeDocument/2006/relationships/image" Target="../media/image465.png"/><Relationship Id="rId14" Type="http://schemas.openxmlformats.org/officeDocument/2006/relationships/image" Target="../media/image469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8.png"/><Relationship Id="rId3" Type="http://schemas.openxmlformats.org/officeDocument/2006/relationships/image" Target="../media/image473.png"/><Relationship Id="rId7" Type="http://schemas.openxmlformats.org/officeDocument/2006/relationships/image" Target="../media/image477.png"/><Relationship Id="rId12" Type="http://schemas.openxmlformats.org/officeDocument/2006/relationships/image" Target="../media/image70.png"/><Relationship Id="rId2" Type="http://schemas.openxmlformats.org/officeDocument/2006/relationships/image" Target="../media/image472.png"/><Relationship Id="rId1" Type="http://schemas.openxmlformats.org/officeDocument/2006/relationships/image" Target="../media/image471.png"/><Relationship Id="rId6" Type="http://schemas.openxmlformats.org/officeDocument/2006/relationships/image" Target="../media/image476.png"/><Relationship Id="rId11" Type="http://schemas.openxmlformats.org/officeDocument/2006/relationships/hyperlink" Target="#&#1057;&#1086;&#1076;&#1077;&#1088;&#1078;&#1072;&#1085;&#1080;&#1077;!A1"/><Relationship Id="rId5" Type="http://schemas.openxmlformats.org/officeDocument/2006/relationships/image" Target="../media/image475.png"/><Relationship Id="rId10" Type="http://schemas.openxmlformats.org/officeDocument/2006/relationships/image" Target="../media/image480.emf"/><Relationship Id="rId4" Type="http://schemas.openxmlformats.org/officeDocument/2006/relationships/image" Target="../media/image474.jpeg"/><Relationship Id="rId9" Type="http://schemas.openxmlformats.org/officeDocument/2006/relationships/image" Target="../media/image479.png"/></Relationships>
</file>

<file path=xl/drawings/_rels/drawing15.xml.rels><?xml version="1.0" encoding="UTF-8" standalone="yes"?>
<Relationships xmlns="http://schemas.openxmlformats.org/package/2006/relationships"><Relationship Id="rId117" Type="http://schemas.microsoft.com/office/2007/relationships/hdphoto" Target="../media/hdphoto39.wdp"/><Relationship Id="rId21" Type="http://schemas.openxmlformats.org/officeDocument/2006/relationships/image" Target="../media/image501.png"/><Relationship Id="rId42" Type="http://schemas.openxmlformats.org/officeDocument/2006/relationships/image" Target="../media/image522.png"/><Relationship Id="rId63" Type="http://schemas.openxmlformats.org/officeDocument/2006/relationships/image" Target="../media/image543.png"/><Relationship Id="rId84" Type="http://schemas.openxmlformats.org/officeDocument/2006/relationships/image" Target="../media/image562.jpeg"/><Relationship Id="rId16" Type="http://schemas.openxmlformats.org/officeDocument/2006/relationships/image" Target="../media/image496.png"/><Relationship Id="rId107" Type="http://schemas.openxmlformats.org/officeDocument/2006/relationships/image" Target="../media/image583.png"/><Relationship Id="rId11" Type="http://schemas.openxmlformats.org/officeDocument/2006/relationships/image" Target="../media/image491.png"/><Relationship Id="rId32" Type="http://schemas.openxmlformats.org/officeDocument/2006/relationships/image" Target="../media/image512.png"/><Relationship Id="rId37" Type="http://schemas.openxmlformats.org/officeDocument/2006/relationships/image" Target="../media/image517.png"/><Relationship Id="rId53" Type="http://schemas.openxmlformats.org/officeDocument/2006/relationships/image" Target="../media/image533.png"/><Relationship Id="rId58" Type="http://schemas.openxmlformats.org/officeDocument/2006/relationships/image" Target="../media/image538.png"/><Relationship Id="rId74" Type="http://schemas.openxmlformats.org/officeDocument/2006/relationships/image" Target="../media/image552.png"/><Relationship Id="rId79" Type="http://schemas.openxmlformats.org/officeDocument/2006/relationships/image" Target="../media/image557.png"/><Relationship Id="rId102" Type="http://schemas.openxmlformats.org/officeDocument/2006/relationships/image" Target="../media/image578.png"/><Relationship Id="rId123" Type="http://schemas.openxmlformats.org/officeDocument/2006/relationships/image" Target="../media/image597.png"/><Relationship Id="rId128" Type="http://schemas.openxmlformats.org/officeDocument/2006/relationships/image" Target="../media/image602.png"/><Relationship Id="rId5" Type="http://schemas.openxmlformats.org/officeDocument/2006/relationships/image" Target="../media/image485.jpeg"/><Relationship Id="rId90" Type="http://schemas.openxmlformats.org/officeDocument/2006/relationships/image" Target="../media/image568.png"/><Relationship Id="rId95" Type="http://schemas.microsoft.com/office/2007/relationships/hdphoto" Target="../media/hdphoto37.wdp"/><Relationship Id="rId22" Type="http://schemas.openxmlformats.org/officeDocument/2006/relationships/image" Target="../media/image502.png"/><Relationship Id="rId27" Type="http://schemas.openxmlformats.org/officeDocument/2006/relationships/image" Target="../media/image507.jpeg"/><Relationship Id="rId43" Type="http://schemas.openxmlformats.org/officeDocument/2006/relationships/image" Target="../media/image523.png"/><Relationship Id="rId48" Type="http://schemas.openxmlformats.org/officeDocument/2006/relationships/image" Target="../media/image528.png"/><Relationship Id="rId64" Type="http://schemas.openxmlformats.org/officeDocument/2006/relationships/image" Target="../media/image544.png"/><Relationship Id="rId69" Type="http://schemas.openxmlformats.org/officeDocument/2006/relationships/image" Target="../media/image549.png"/><Relationship Id="rId113" Type="http://schemas.openxmlformats.org/officeDocument/2006/relationships/image" Target="../media/image589.png"/><Relationship Id="rId118" Type="http://schemas.openxmlformats.org/officeDocument/2006/relationships/image" Target="../media/image593.png"/><Relationship Id="rId134" Type="http://schemas.openxmlformats.org/officeDocument/2006/relationships/image" Target="../media/image608.png"/><Relationship Id="rId80" Type="http://schemas.openxmlformats.org/officeDocument/2006/relationships/image" Target="../media/image558.png"/><Relationship Id="rId85" Type="http://schemas.openxmlformats.org/officeDocument/2006/relationships/image" Target="../media/image563.png"/><Relationship Id="rId12" Type="http://schemas.openxmlformats.org/officeDocument/2006/relationships/image" Target="../media/image492.png"/><Relationship Id="rId17" Type="http://schemas.openxmlformats.org/officeDocument/2006/relationships/image" Target="../media/image497.png"/><Relationship Id="rId33" Type="http://schemas.openxmlformats.org/officeDocument/2006/relationships/image" Target="../media/image513.png"/><Relationship Id="rId38" Type="http://schemas.openxmlformats.org/officeDocument/2006/relationships/image" Target="../media/image518.png"/><Relationship Id="rId59" Type="http://schemas.openxmlformats.org/officeDocument/2006/relationships/image" Target="../media/image539.png"/><Relationship Id="rId103" Type="http://schemas.openxmlformats.org/officeDocument/2006/relationships/image" Target="../media/image579.png"/><Relationship Id="rId108" Type="http://schemas.openxmlformats.org/officeDocument/2006/relationships/image" Target="../media/image584.png"/><Relationship Id="rId124" Type="http://schemas.openxmlformats.org/officeDocument/2006/relationships/image" Target="../media/image598.png"/><Relationship Id="rId129" Type="http://schemas.openxmlformats.org/officeDocument/2006/relationships/image" Target="../media/image603.png"/><Relationship Id="rId54" Type="http://schemas.openxmlformats.org/officeDocument/2006/relationships/image" Target="../media/image534.jpeg"/><Relationship Id="rId70" Type="http://schemas.microsoft.com/office/2007/relationships/hdphoto" Target="../media/hdphoto35.wdp"/><Relationship Id="rId75" Type="http://schemas.openxmlformats.org/officeDocument/2006/relationships/image" Target="../media/image553.png"/><Relationship Id="rId91" Type="http://schemas.openxmlformats.org/officeDocument/2006/relationships/image" Target="../media/image569.png"/><Relationship Id="rId96" Type="http://schemas.openxmlformats.org/officeDocument/2006/relationships/image" Target="../media/image573.png"/><Relationship Id="rId1" Type="http://schemas.openxmlformats.org/officeDocument/2006/relationships/image" Target="../media/image481.png"/><Relationship Id="rId6" Type="http://schemas.openxmlformats.org/officeDocument/2006/relationships/image" Target="../media/image486.jpeg"/><Relationship Id="rId23" Type="http://schemas.openxmlformats.org/officeDocument/2006/relationships/image" Target="../media/image503.png"/><Relationship Id="rId28" Type="http://schemas.openxmlformats.org/officeDocument/2006/relationships/image" Target="../media/image508.png"/><Relationship Id="rId49" Type="http://schemas.openxmlformats.org/officeDocument/2006/relationships/image" Target="../media/image529.png"/><Relationship Id="rId114" Type="http://schemas.openxmlformats.org/officeDocument/2006/relationships/image" Target="../media/image590.png"/><Relationship Id="rId119" Type="http://schemas.openxmlformats.org/officeDocument/2006/relationships/image" Target="../media/image594.png"/><Relationship Id="rId44" Type="http://schemas.openxmlformats.org/officeDocument/2006/relationships/image" Target="../media/image524.png"/><Relationship Id="rId60" Type="http://schemas.openxmlformats.org/officeDocument/2006/relationships/image" Target="../media/image540.png"/><Relationship Id="rId65" Type="http://schemas.openxmlformats.org/officeDocument/2006/relationships/image" Target="../media/image545.png"/><Relationship Id="rId81" Type="http://schemas.openxmlformats.org/officeDocument/2006/relationships/image" Target="../media/image559.png"/><Relationship Id="rId86" Type="http://schemas.openxmlformats.org/officeDocument/2006/relationships/image" Target="../media/image564.png"/><Relationship Id="rId130" Type="http://schemas.openxmlformats.org/officeDocument/2006/relationships/image" Target="../media/image604.png"/><Relationship Id="rId135" Type="http://schemas.openxmlformats.org/officeDocument/2006/relationships/hyperlink" Target="#&#1057;&#1086;&#1076;&#1077;&#1088;&#1078;&#1072;&#1085;&#1080;&#1077;!A1"/><Relationship Id="rId13" Type="http://schemas.openxmlformats.org/officeDocument/2006/relationships/image" Target="../media/image493.png"/><Relationship Id="rId18" Type="http://schemas.openxmlformats.org/officeDocument/2006/relationships/image" Target="../media/image498.png"/><Relationship Id="rId39" Type="http://schemas.openxmlformats.org/officeDocument/2006/relationships/image" Target="../media/image519.png"/><Relationship Id="rId109" Type="http://schemas.openxmlformats.org/officeDocument/2006/relationships/image" Target="../media/image585.png"/><Relationship Id="rId34" Type="http://schemas.openxmlformats.org/officeDocument/2006/relationships/image" Target="../media/image514.png"/><Relationship Id="rId50" Type="http://schemas.openxmlformats.org/officeDocument/2006/relationships/image" Target="../media/image530.png"/><Relationship Id="rId55" Type="http://schemas.openxmlformats.org/officeDocument/2006/relationships/image" Target="../media/image535.png"/><Relationship Id="rId76" Type="http://schemas.openxmlformats.org/officeDocument/2006/relationships/image" Target="../media/image554.png"/><Relationship Id="rId97" Type="http://schemas.microsoft.com/office/2007/relationships/hdphoto" Target="../media/hdphoto38.wdp"/><Relationship Id="rId104" Type="http://schemas.openxmlformats.org/officeDocument/2006/relationships/image" Target="../media/image580.png"/><Relationship Id="rId120" Type="http://schemas.microsoft.com/office/2007/relationships/hdphoto" Target="../media/hdphoto40.wdp"/><Relationship Id="rId125" Type="http://schemas.openxmlformats.org/officeDocument/2006/relationships/image" Target="../media/image599.png"/><Relationship Id="rId7" Type="http://schemas.openxmlformats.org/officeDocument/2006/relationships/image" Target="../media/image487.jpeg"/><Relationship Id="rId71" Type="http://schemas.openxmlformats.org/officeDocument/2006/relationships/image" Target="../media/image550.png"/><Relationship Id="rId92" Type="http://schemas.openxmlformats.org/officeDocument/2006/relationships/image" Target="../media/image570.png"/><Relationship Id="rId2" Type="http://schemas.openxmlformats.org/officeDocument/2006/relationships/image" Target="../media/image482.png"/><Relationship Id="rId29" Type="http://schemas.openxmlformats.org/officeDocument/2006/relationships/image" Target="../media/image509.png"/><Relationship Id="rId24" Type="http://schemas.openxmlformats.org/officeDocument/2006/relationships/image" Target="../media/image504.png"/><Relationship Id="rId40" Type="http://schemas.openxmlformats.org/officeDocument/2006/relationships/image" Target="../media/image520.png"/><Relationship Id="rId45" Type="http://schemas.openxmlformats.org/officeDocument/2006/relationships/image" Target="../media/image525.png"/><Relationship Id="rId66" Type="http://schemas.openxmlformats.org/officeDocument/2006/relationships/image" Target="../media/image546.png"/><Relationship Id="rId87" Type="http://schemas.openxmlformats.org/officeDocument/2006/relationships/image" Target="../media/image565.png"/><Relationship Id="rId110" Type="http://schemas.openxmlformats.org/officeDocument/2006/relationships/image" Target="../media/image586.png"/><Relationship Id="rId115" Type="http://schemas.openxmlformats.org/officeDocument/2006/relationships/image" Target="../media/image591.png"/><Relationship Id="rId131" Type="http://schemas.openxmlformats.org/officeDocument/2006/relationships/image" Target="../media/image605.png"/><Relationship Id="rId136" Type="http://schemas.openxmlformats.org/officeDocument/2006/relationships/image" Target="../media/image70.png"/><Relationship Id="rId61" Type="http://schemas.openxmlformats.org/officeDocument/2006/relationships/image" Target="../media/image541.png"/><Relationship Id="rId82" Type="http://schemas.openxmlformats.org/officeDocument/2006/relationships/image" Target="../media/image560.png"/><Relationship Id="rId19" Type="http://schemas.openxmlformats.org/officeDocument/2006/relationships/image" Target="../media/image499.png"/><Relationship Id="rId14" Type="http://schemas.openxmlformats.org/officeDocument/2006/relationships/image" Target="../media/image494.png"/><Relationship Id="rId30" Type="http://schemas.openxmlformats.org/officeDocument/2006/relationships/image" Target="../media/image510.png"/><Relationship Id="rId35" Type="http://schemas.openxmlformats.org/officeDocument/2006/relationships/image" Target="../media/image515.png"/><Relationship Id="rId56" Type="http://schemas.openxmlformats.org/officeDocument/2006/relationships/image" Target="../media/image536.png"/><Relationship Id="rId77" Type="http://schemas.openxmlformats.org/officeDocument/2006/relationships/image" Target="../media/image555.jpeg"/><Relationship Id="rId100" Type="http://schemas.openxmlformats.org/officeDocument/2006/relationships/image" Target="../media/image576.png"/><Relationship Id="rId105" Type="http://schemas.openxmlformats.org/officeDocument/2006/relationships/image" Target="../media/image581.png"/><Relationship Id="rId126" Type="http://schemas.openxmlformats.org/officeDocument/2006/relationships/image" Target="../media/image600.png"/><Relationship Id="rId8" Type="http://schemas.openxmlformats.org/officeDocument/2006/relationships/image" Target="../media/image488.jpeg"/><Relationship Id="rId51" Type="http://schemas.openxmlformats.org/officeDocument/2006/relationships/image" Target="../media/image531.png"/><Relationship Id="rId72" Type="http://schemas.microsoft.com/office/2007/relationships/hdphoto" Target="../media/hdphoto36.wdp"/><Relationship Id="rId93" Type="http://schemas.openxmlformats.org/officeDocument/2006/relationships/image" Target="../media/image571.png"/><Relationship Id="rId98" Type="http://schemas.openxmlformats.org/officeDocument/2006/relationships/image" Target="../media/image574.png"/><Relationship Id="rId121" Type="http://schemas.openxmlformats.org/officeDocument/2006/relationships/image" Target="../media/image595.png"/><Relationship Id="rId3" Type="http://schemas.openxmlformats.org/officeDocument/2006/relationships/image" Target="../media/image483.png"/><Relationship Id="rId25" Type="http://schemas.openxmlformats.org/officeDocument/2006/relationships/image" Target="../media/image505.jpeg"/><Relationship Id="rId46" Type="http://schemas.openxmlformats.org/officeDocument/2006/relationships/image" Target="../media/image526.jpeg"/><Relationship Id="rId67" Type="http://schemas.openxmlformats.org/officeDocument/2006/relationships/image" Target="../media/image547.jpeg"/><Relationship Id="rId116" Type="http://schemas.openxmlformats.org/officeDocument/2006/relationships/image" Target="../media/image592.png"/><Relationship Id="rId20" Type="http://schemas.openxmlformats.org/officeDocument/2006/relationships/image" Target="../media/image500.png"/><Relationship Id="rId41" Type="http://schemas.openxmlformats.org/officeDocument/2006/relationships/image" Target="../media/image521.png"/><Relationship Id="rId62" Type="http://schemas.openxmlformats.org/officeDocument/2006/relationships/image" Target="../media/image542.png"/><Relationship Id="rId83" Type="http://schemas.openxmlformats.org/officeDocument/2006/relationships/image" Target="../media/image561.jpeg"/><Relationship Id="rId88" Type="http://schemas.openxmlformats.org/officeDocument/2006/relationships/image" Target="../media/image566.png"/><Relationship Id="rId111" Type="http://schemas.openxmlformats.org/officeDocument/2006/relationships/image" Target="../media/image587.png"/><Relationship Id="rId132" Type="http://schemas.openxmlformats.org/officeDocument/2006/relationships/image" Target="../media/image606.png"/><Relationship Id="rId15" Type="http://schemas.openxmlformats.org/officeDocument/2006/relationships/image" Target="../media/image495.png"/><Relationship Id="rId36" Type="http://schemas.openxmlformats.org/officeDocument/2006/relationships/image" Target="../media/image516.png"/><Relationship Id="rId57" Type="http://schemas.openxmlformats.org/officeDocument/2006/relationships/image" Target="../media/image537.png"/><Relationship Id="rId106" Type="http://schemas.openxmlformats.org/officeDocument/2006/relationships/image" Target="../media/image582.png"/><Relationship Id="rId127" Type="http://schemas.openxmlformats.org/officeDocument/2006/relationships/image" Target="../media/image601.png"/><Relationship Id="rId10" Type="http://schemas.openxmlformats.org/officeDocument/2006/relationships/image" Target="../media/image490.png"/><Relationship Id="rId31" Type="http://schemas.openxmlformats.org/officeDocument/2006/relationships/image" Target="../media/image511.png"/><Relationship Id="rId52" Type="http://schemas.openxmlformats.org/officeDocument/2006/relationships/image" Target="../media/image532.png"/><Relationship Id="rId73" Type="http://schemas.openxmlformats.org/officeDocument/2006/relationships/image" Target="../media/image551.png"/><Relationship Id="rId78" Type="http://schemas.openxmlformats.org/officeDocument/2006/relationships/image" Target="../media/image556.png"/><Relationship Id="rId94" Type="http://schemas.openxmlformats.org/officeDocument/2006/relationships/image" Target="../media/image572.png"/><Relationship Id="rId99" Type="http://schemas.openxmlformats.org/officeDocument/2006/relationships/image" Target="../media/image575.png"/><Relationship Id="rId101" Type="http://schemas.openxmlformats.org/officeDocument/2006/relationships/image" Target="../media/image577.png"/><Relationship Id="rId122" Type="http://schemas.openxmlformats.org/officeDocument/2006/relationships/image" Target="../media/image596.png"/><Relationship Id="rId4" Type="http://schemas.openxmlformats.org/officeDocument/2006/relationships/image" Target="../media/image484.jpeg"/><Relationship Id="rId9" Type="http://schemas.openxmlformats.org/officeDocument/2006/relationships/image" Target="../media/image489.png"/><Relationship Id="rId26" Type="http://schemas.openxmlformats.org/officeDocument/2006/relationships/image" Target="../media/image506.png"/><Relationship Id="rId47" Type="http://schemas.openxmlformats.org/officeDocument/2006/relationships/image" Target="../media/image527.jpeg"/><Relationship Id="rId68" Type="http://schemas.openxmlformats.org/officeDocument/2006/relationships/image" Target="../media/image548.png"/><Relationship Id="rId89" Type="http://schemas.openxmlformats.org/officeDocument/2006/relationships/image" Target="../media/image567.png"/><Relationship Id="rId112" Type="http://schemas.openxmlformats.org/officeDocument/2006/relationships/image" Target="../media/image588.png"/><Relationship Id="rId133" Type="http://schemas.openxmlformats.org/officeDocument/2006/relationships/image" Target="../media/image607.png"/></Relationships>
</file>

<file path=xl/drawings/_rels/drawing16.xml.rels><?xml version="1.0" encoding="UTF-8" standalone="yes"?>
<Relationships xmlns="http://schemas.openxmlformats.org/package/2006/relationships"><Relationship Id="rId26" Type="http://schemas.openxmlformats.org/officeDocument/2006/relationships/image" Target="../media/image624.png"/><Relationship Id="rId21" Type="http://schemas.openxmlformats.org/officeDocument/2006/relationships/image" Target="../media/image619.png"/><Relationship Id="rId42" Type="http://schemas.openxmlformats.org/officeDocument/2006/relationships/image" Target="../media/image526.jpeg"/><Relationship Id="rId47" Type="http://schemas.openxmlformats.org/officeDocument/2006/relationships/image" Target="../media/image531.png"/><Relationship Id="rId63" Type="http://schemas.openxmlformats.org/officeDocument/2006/relationships/image" Target="../media/image651.png"/><Relationship Id="rId68" Type="http://schemas.openxmlformats.org/officeDocument/2006/relationships/image" Target="../media/image656.png"/><Relationship Id="rId16" Type="http://schemas.openxmlformats.org/officeDocument/2006/relationships/image" Target="../media/image524.png"/><Relationship Id="rId11" Type="http://schemas.openxmlformats.org/officeDocument/2006/relationships/image" Target="../media/image614.png"/><Relationship Id="rId32" Type="http://schemas.openxmlformats.org/officeDocument/2006/relationships/image" Target="../media/image630.png"/><Relationship Id="rId37" Type="http://schemas.openxmlformats.org/officeDocument/2006/relationships/image" Target="../media/image635.png"/><Relationship Id="rId53" Type="http://schemas.openxmlformats.org/officeDocument/2006/relationships/image" Target="../media/image641.png"/><Relationship Id="rId58" Type="http://schemas.openxmlformats.org/officeDocument/2006/relationships/image" Target="../media/image646.png"/><Relationship Id="rId74" Type="http://schemas.openxmlformats.org/officeDocument/2006/relationships/image" Target="../media/image660.png"/><Relationship Id="rId79" Type="http://schemas.openxmlformats.org/officeDocument/2006/relationships/image" Target="../media/image664.png"/><Relationship Id="rId5" Type="http://schemas.openxmlformats.org/officeDocument/2006/relationships/image" Target="../media/image513.png"/><Relationship Id="rId61" Type="http://schemas.openxmlformats.org/officeDocument/2006/relationships/image" Target="../media/image649.png"/><Relationship Id="rId82" Type="http://schemas.openxmlformats.org/officeDocument/2006/relationships/image" Target="../media/image70.png"/><Relationship Id="rId19" Type="http://schemas.openxmlformats.org/officeDocument/2006/relationships/image" Target="../media/image617.png"/><Relationship Id="rId14" Type="http://schemas.openxmlformats.org/officeDocument/2006/relationships/image" Target="../media/image522.png"/><Relationship Id="rId22" Type="http://schemas.openxmlformats.org/officeDocument/2006/relationships/image" Target="../media/image620.png"/><Relationship Id="rId27" Type="http://schemas.openxmlformats.org/officeDocument/2006/relationships/image" Target="../media/image625.png"/><Relationship Id="rId30" Type="http://schemas.openxmlformats.org/officeDocument/2006/relationships/image" Target="../media/image628.png"/><Relationship Id="rId35" Type="http://schemas.openxmlformats.org/officeDocument/2006/relationships/image" Target="../media/image633.png"/><Relationship Id="rId43" Type="http://schemas.openxmlformats.org/officeDocument/2006/relationships/image" Target="../media/image527.jpeg"/><Relationship Id="rId48" Type="http://schemas.openxmlformats.org/officeDocument/2006/relationships/image" Target="../media/image532.png"/><Relationship Id="rId56" Type="http://schemas.openxmlformats.org/officeDocument/2006/relationships/image" Target="../media/image644.png"/><Relationship Id="rId64" Type="http://schemas.openxmlformats.org/officeDocument/2006/relationships/image" Target="../media/image652.png"/><Relationship Id="rId69" Type="http://schemas.openxmlformats.org/officeDocument/2006/relationships/image" Target="../media/image657.png"/><Relationship Id="rId77" Type="http://schemas.openxmlformats.org/officeDocument/2006/relationships/image" Target="../media/image662.png"/><Relationship Id="rId8" Type="http://schemas.openxmlformats.org/officeDocument/2006/relationships/image" Target="../media/image613.png"/><Relationship Id="rId51" Type="http://schemas.openxmlformats.org/officeDocument/2006/relationships/image" Target="../media/image640.png"/><Relationship Id="rId72" Type="http://schemas.openxmlformats.org/officeDocument/2006/relationships/image" Target="../media/image566.png"/><Relationship Id="rId80" Type="http://schemas.openxmlformats.org/officeDocument/2006/relationships/image" Target="../media/image606.png"/><Relationship Id="rId3" Type="http://schemas.openxmlformats.org/officeDocument/2006/relationships/image" Target="../media/image611.png"/><Relationship Id="rId12" Type="http://schemas.openxmlformats.org/officeDocument/2006/relationships/image" Target="../media/image520.png"/><Relationship Id="rId17" Type="http://schemas.openxmlformats.org/officeDocument/2006/relationships/image" Target="../media/image615.png"/><Relationship Id="rId25" Type="http://schemas.openxmlformats.org/officeDocument/2006/relationships/image" Target="../media/image623.png"/><Relationship Id="rId33" Type="http://schemas.openxmlformats.org/officeDocument/2006/relationships/image" Target="../media/image631.png"/><Relationship Id="rId38" Type="http://schemas.openxmlformats.org/officeDocument/2006/relationships/image" Target="../media/image636.png"/><Relationship Id="rId46" Type="http://schemas.openxmlformats.org/officeDocument/2006/relationships/image" Target="../media/image530.png"/><Relationship Id="rId59" Type="http://schemas.openxmlformats.org/officeDocument/2006/relationships/image" Target="../media/image647.png"/><Relationship Id="rId67" Type="http://schemas.openxmlformats.org/officeDocument/2006/relationships/image" Target="../media/image655.png"/><Relationship Id="rId20" Type="http://schemas.openxmlformats.org/officeDocument/2006/relationships/image" Target="../media/image618.png"/><Relationship Id="rId41" Type="http://schemas.openxmlformats.org/officeDocument/2006/relationships/image" Target="../media/image525.png"/><Relationship Id="rId54" Type="http://schemas.openxmlformats.org/officeDocument/2006/relationships/image" Target="../media/image642.png"/><Relationship Id="rId62" Type="http://schemas.openxmlformats.org/officeDocument/2006/relationships/image" Target="../media/image650.png"/><Relationship Id="rId70" Type="http://schemas.openxmlformats.org/officeDocument/2006/relationships/image" Target="../media/image658.png"/><Relationship Id="rId75" Type="http://schemas.microsoft.com/office/2007/relationships/hdphoto" Target="../media/hdphoto41.wdp"/><Relationship Id="rId1" Type="http://schemas.openxmlformats.org/officeDocument/2006/relationships/image" Target="../media/image609.png"/><Relationship Id="rId6" Type="http://schemas.openxmlformats.org/officeDocument/2006/relationships/image" Target="../media/image514.png"/><Relationship Id="rId15" Type="http://schemas.openxmlformats.org/officeDocument/2006/relationships/image" Target="../media/image523.png"/><Relationship Id="rId23" Type="http://schemas.openxmlformats.org/officeDocument/2006/relationships/image" Target="../media/image621.png"/><Relationship Id="rId28" Type="http://schemas.openxmlformats.org/officeDocument/2006/relationships/image" Target="../media/image626.png"/><Relationship Id="rId36" Type="http://schemas.openxmlformats.org/officeDocument/2006/relationships/image" Target="../media/image634.png"/><Relationship Id="rId49" Type="http://schemas.openxmlformats.org/officeDocument/2006/relationships/image" Target="../media/image533.png"/><Relationship Id="rId57" Type="http://schemas.openxmlformats.org/officeDocument/2006/relationships/image" Target="../media/image645.png"/><Relationship Id="rId10" Type="http://schemas.openxmlformats.org/officeDocument/2006/relationships/image" Target="../media/image518.png"/><Relationship Id="rId31" Type="http://schemas.openxmlformats.org/officeDocument/2006/relationships/image" Target="../media/image629.png"/><Relationship Id="rId44" Type="http://schemas.openxmlformats.org/officeDocument/2006/relationships/image" Target="../media/image528.png"/><Relationship Id="rId52" Type="http://schemas.openxmlformats.org/officeDocument/2006/relationships/image" Target="../media/image543.png"/><Relationship Id="rId60" Type="http://schemas.openxmlformats.org/officeDocument/2006/relationships/image" Target="../media/image648.png"/><Relationship Id="rId65" Type="http://schemas.openxmlformats.org/officeDocument/2006/relationships/image" Target="../media/image653.png"/><Relationship Id="rId73" Type="http://schemas.openxmlformats.org/officeDocument/2006/relationships/image" Target="../media/image567.png"/><Relationship Id="rId78" Type="http://schemas.openxmlformats.org/officeDocument/2006/relationships/image" Target="../media/image663.png"/><Relationship Id="rId81" Type="http://schemas.openxmlformats.org/officeDocument/2006/relationships/hyperlink" Target="#&#1057;&#1086;&#1076;&#1077;&#1088;&#1078;&#1072;&#1085;&#1080;&#1077;!A1"/><Relationship Id="rId4" Type="http://schemas.openxmlformats.org/officeDocument/2006/relationships/image" Target="../media/image612.png"/><Relationship Id="rId9" Type="http://schemas.openxmlformats.org/officeDocument/2006/relationships/image" Target="../media/image517.png"/><Relationship Id="rId13" Type="http://schemas.openxmlformats.org/officeDocument/2006/relationships/image" Target="../media/image521.png"/><Relationship Id="rId18" Type="http://schemas.openxmlformats.org/officeDocument/2006/relationships/image" Target="../media/image616.png"/><Relationship Id="rId39" Type="http://schemas.openxmlformats.org/officeDocument/2006/relationships/image" Target="../media/image637.png"/><Relationship Id="rId34" Type="http://schemas.openxmlformats.org/officeDocument/2006/relationships/image" Target="../media/image632.png"/><Relationship Id="rId50" Type="http://schemas.openxmlformats.org/officeDocument/2006/relationships/image" Target="../media/image639.png"/><Relationship Id="rId55" Type="http://schemas.openxmlformats.org/officeDocument/2006/relationships/image" Target="../media/image643.png"/><Relationship Id="rId76" Type="http://schemas.openxmlformats.org/officeDocument/2006/relationships/image" Target="../media/image661.png"/><Relationship Id="rId7" Type="http://schemas.openxmlformats.org/officeDocument/2006/relationships/image" Target="../media/image515.png"/><Relationship Id="rId71" Type="http://schemas.openxmlformats.org/officeDocument/2006/relationships/image" Target="../media/image659.png"/><Relationship Id="rId2" Type="http://schemas.openxmlformats.org/officeDocument/2006/relationships/image" Target="../media/image610.png"/><Relationship Id="rId29" Type="http://schemas.openxmlformats.org/officeDocument/2006/relationships/image" Target="../media/image627.png"/><Relationship Id="rId24" Type="http://schemas.openxmlformats.org/officeDocument/2006/relationships/image" Target="../media/image622.png"/><Relationship Id="rId40" Type="http://schemas.openxmlformats.org/officeDocument/2006/relationships/image" Target="../media/image638.png"/><Relationship Id="rId45" Type="http://schemas.openxmlformats.org/officeDocument/2006/relationships/image" Target="../media/image529.png"/><Relationship Id="rId66" Type="http://schemas.openxmlformats.org/officeDocument/2006/relationships/image" Target="../media/image654.png"/></Relationships>
</file>

<file path=xl/drawings/_rels/drawing17.xml.rels><?xml version="1.0" encoding="UTF-8" standalone="yes"?>
<Relationships xmlns="http://schemas.openxmlformats.org/package/2006/relationships"><Relationship Id="rId26" Type="http://schemas.openxmlformats.org/officeDocument/2006/relationships/image" Target="../media/image690.jpeg"/><Relationship Id="rId21" Type="http://schemas.openxmlformats.org/officeDocument/2006/relationships/image" Target="../media/image685.png"/><Relationship Id="rId42" Type="http://schemas.openxmlformats.org/officeDocument/2006/relationships/image" Target="../media/image706.png"/><Relationship Id="rId47" Type="http://schemas.openxmlformats.org/officeDocument/2006/relationships/image" Target="../media/image711.png"/><Relationship Id="rId63" Type="http://schemas.openxmlformats.org/officeDocument/2006/relationships/image" Target="../media/image727.png"/><Relationship Id="rId68" Type="http://schemas.openxmlformats.org/officeDocument/2006/relationships/image" Target="../media/image732.png"/><Relationship Id="rId84" Type="http://schemas.openxmlformats.org/officeDocument/2006/relationships/image" Target="../media/image747.png"/><Relationship Id="rId89" Type="http://schemas.openxmlformats.org/officeDocument/2006/relationships/image" Target="../media/image752.png"/><Relationship Id="rId112" Type="http://schemas.openxmlformats.org/officeDocument/2006/relationships/hyperlink" Target="#&#1057;&#1086;&#1076;&#1077;&#1088;&#1078;&#1072;&#1085;&#1080;&#1077;!A1"/><Relationship Id="rId16" Type="http://schemas.openxmlformats.org/officeDocument/2006/relationships/image" Target="../media/image680.png"/><Relationship Id="rId107" Type="http://schemas.openxmlformats.org/officeDocument/2006/relationships/image" Target="../media/image763.png"/><Relationship Id="rId11" Type="http://schemas.openxmlformats.org/officeDocument/2006/relationships/image" Target="../media/image675.png"/><Relationship Id="rId32" Type="http://schemas.openxmlformats.org/officeDocument/2006/relationships/image" Target="../media/image696.png"/><Relationship Id="rId37" Type="http://schemas.openxmlformats.org/officeDocument/2006/relationships/image" Target="../media/image701.png"/><Relationship Id="rId53" Type="http://schemas.openxmlformats.org/officeDocument/2006/relationships/image" Target="../media/image717.png"/><Relationship Id="rId58" Type="http://schemas.openxmlformats.org/officeDocument/2006/relationships/image" Target="../media/image722.jpeg"/><Relationship Id="rId74" Type="http://schemas.openxmlformats.org/officeDocument/2006/relationships/image" Target="../media/image738.png"/><Relationship Id="rId79" Type="http://schemas.microsoft.com/office/2007/relationships/hdphoto" Target="../media/hdphoto42.wdp"/><Relationship Id="rId102" Type="http://schemas.openxmlformats.org/officeDocument/2006/relationships/image" Target="../media/image760.png"/><Relationship Id="rId5" Type="http://schemas.openxmlformats.org/officeDocument/2006/relationships/image" Target="../media/image669.png"/><Relationship Id="rId90" Type="http://schemas.openxmlformats.org/officeDocument/2006/relationships/image" Target="../media/image753.png"/><Relationship Id="rId95" Type="http://schemas.microsoft.com/office/2007/relationships/hdphoto" Target="../media/hdphoto44.wdp"/><Relationship Id="rId22" Type="http://schemas.openxmlformats.org/officeDocument/2006/relationships/image" Target="../media/image686.png"/><Relationship Id="rId27" Type="http://schemas.openxmlformats.org/officeDocument/2006/relationships/image" Target="../media/image691.jpeg"/><Relationship Id="rId43" Type="http://schemas.openxmlformats.org/officeDocument/2006/relationships/image" Target="../media/image707.png"/><Relationship Id="rId48" Type="http://schemas.openxmlformats.org/officeDocument/2006/relationships/image" Target="../media/image712.png"/><Relationship Id="rId64" Type="http://schemas.openxmlformats.org/officeDocument/2006/relationships/image" Target="../media/image728.png"/><Relationship Id="rId69" Type="http://schemas.openxmlformats.org/officeDocument/2006/relationships/image" Target="../media/image733.png"/><Relationship Id="rId113" Type="http://schemas.openxmlformats.org/officeDocument/2006/relationships/image" Target="../media/image70.png"/><Relationship Id="rId80" Type="http://schemas.openxmlformats.org/officeDocument/2006/relationships/image" Target="../media/image743.png"/><Relationship Id="rId85" Type="http://schemas.openxmlformats.org/officeDocument/2006/relationships/image" Target="../media/image748.png"/><Relationship Id="rId12" Type="http://schemas.openxmlformats.org/officeDocument/2006/relationships/image" Target="../media/image676.jpeg"/><Relationship Id="rId17" Type="http://schemas.openxmlformats.org/officeDocument/2006/relationships/image" Target="../media/image681.jpeg"/><Relationship Id="rId33" Type="http://schemas.openxmlformats.org/officeDocument/2006/relationships/image" Target="../media/image697.png"/><Relationship Id="rId38" Type="http://schemas.openxmlformats.org/officeDocument/2006/relationships/image" Target="../media/image702.png"/><Relationship Id="rId59" Type="http://schemas.openxmlformats.org/officeDocument/2006/relationships/image" Target="../media/image723.png"/><Relationship Id="rId103" Type="http://schemas.microsoft.com/office/2007/relationships/hdphoto" Target="../media/hdphoto48.wdp"/><Relationship Id="rId108" Type="http://schemas.openxmlformats.org/officeDocument/2006/relationships/image" Target="../media/image764.png"/><Relationship Id="rId54" Type="http://schemas.openxmlformats.org/officeDocument/2006/relationships/image" Target="../media/image718.png"/><Relationship Id="rId70" Type="http://schemas.openxmlformats.org/officeDocument/2006/relationships/image" Target="../media/image734.png"/><Relationship Id="rId75" Type="http://schemas.openxmlformats.org/officeDocument/2006/relationships/image" Target="../media/image739.png"/><Relationship Id="rId91" Type="http://schemas.openxmlformats.org/officeDocument/2006/relationships/image" Target="../media/image754.png"/><Relationship Id="rId96" Type="http://schemas.openxmlformats.org/officeDocument/2006/relationships/image" Target="../media/image757.png"/><Relationship Id="rId1" Type="http://schemas.openxmlformats.org/officeDocument/2006/relationships/image" Target="../media/image665.png"/><Relationship Id="rId6" Type="http://schemas.openxmlformats.org/officeDocument/2006/relationships/image" Target="../media/image670.png"/><Relationship Id="rId15" Type="http://schemas.openxmlformats.org/officeDocument/2006/relationships/image" Target="../media/image679.png"/><Relationship Id="rId23" Type="http://schemas.openxmlformats.org/officeDocument/2006/relationships/image" Target="../media/image687.jpeg"/><Relationship Id="rId28" Type="http://schemas.openxmlformats.org/officeDocument/2006/relationships/image" Target="../media/image692.jpeg"/><Relationship Id="rId36" Type="http://schemas.openxmlformats.org/officeDocument/2006/relationships/image" Target="../media/image700.png"/><Relationship Id="rId49" Type="http://schemas.openxmlformats.org/officeDocument/2006/relationships/image" Target="../media/image713.png"/><Relationship Id="rId57" Type="http://schemas.openxmlformats.org/officeDocument/2006/relationships/image" Target="../media/image721.jpeg"/><Relationship Id="rId106" Type="http://schemas.microsoft.com/office/2007/relationships/hdphoto" Target="../media/hdphoto49.wdp"/><Relationship Id="rId10" Type="http://schemas.openxmlformats.org/officeDocument/2006/relationships/image" Target="../media/image674.png"/><Relationship Id="rId31" Type="http://schemas.openxmlformats.org/officeDocument/2006/relationships/image" Target="../media/image695.jpeg"/><Relationship Id="rId44" Type="http://schemas.openxmlformats.org/officeDocument/2006/relationships/image" Target="../media/image708.png"/><Relationship Id="rId52" Type="http://schemas.openxmlformats.org/officeDocument/2006/relationships/image" Target="../media/image716.png"/><Relationship Id="rId60" Type="http://schemas.openxmlformats.org/officeDocument/2006/relationships/image" Target="../media/image724.png"/><Relationship Id="rId65" Type="http://schemas.openxmlformats.org/officeDocument/2006/relationships/image" Target="../media/image729.png"/><Relationship Id="rId73" Type="http://schemas.openxmlformats.org/officeDocument/2006/relationships/image" Target="../media/image737.png"/><Relationship Id="rId78" Type="http://schemas.openxmlformats.org/officeDocument/2006/relationships/image" Target="../media/image742.png"/><Relationship Id="rId81" Type="http://schemas.openxmlformats.org/officeDocument/2006/relationships/image" Target="../media/image744.png"/><Relationship Id="rId86" Type="http://schemas.openxmlformats.org/officeDocument/2006/relationships/image" Target="../media/image749.png"/><Relationship Id="rId94" Type="http://schemas.openxmlformats.org/officeDocument/2006/relationships/image" Target="../media/image756.png"/><Relationship Id="rId99" Type="http://schemas.microsoft.com/office/2007/relationships/hdphoto" Target="../media/hdphoto46.wdp"/><Relationship Id="rId101" Type="http://schemas.microsoft.com/office/2007/relationships/hdphoto" Target="../media/hdphoto47.wdp"/><Relationship Id="rId4" Type="http://schemas.openxmlformats.org/officeDocument/2006/relationships/image" Target="../media/image668.png"/><Relationship Id="rId9" Type="http://schemas.openxmlformats.org/officeDocument/2006/relationships/image" Target="../media/image673.png"/><Relationship Id="rId13" Type="http://schemas.openxmlformats.org/officeDocument/2006/relationships/image" Target="../media/image677.png"/><Relationship Id="rId18" Type="http://schemas.openxmlformats.org/officeDocument/2006/relationships/image" Target="../media/image682.png"/><Relationship Id="rId39" Type="http://schemas.openxmlformats.org/officeDocument/2006/relationships/image" Target="../media/image703.png"/><Relationship Id="rId109" Type="http://schemas.openxmlformats.org/officeDocument/2006/relationships/image" Target="../media/image765.png"/><Relationship Id="rId34" Type="http://schemas.openxmlformats.org/officeDocument/2006/relationships/image" Target="../media/image698.png"/><Relationship Id="rId50" Type="http://schemas.openxmlformats.org/officeDocument/2006/relationships/image" Target="../media/image714.png"/><Relationship Id="rId55" Type="http://schemas.openxmlformats.org/officeDocument/2006/relationships/image" Target="../media/image719.jpeg"/><Relationship Id="rId76" Type="http://schemas.openxmlformats.org/officeDocument/2006/relationships/image" Target="../media/image740.png"/><Relationship Id="rId97" Type="http://schemas.microsoft.com/office/2007/relationships/hdphoto" Target="../media/hdphoto45.wdp"/><Relationship Id="rId104" Type="http://schemas.openxmlformats.org/officeDocument/2006/relationships/image" Target="../media/image761.png"/><Relationship Id="rId7" Type="http://schemas.openxmlformats.org/officeDocument/2006/relationships/image" Target="../media/image671.png"/><Relationship Id="rId71" Type="http://schemas.openxmlformats.org/officeDocument/2006/relationships/image" Target="../media/image735.png"/><Relationship Id="rId92" Type="http://schemas.openxmlformats.org/officeDocument/2006/relationships/image" Target="../media/image755.png"/><Relationship Id="rId2" Type="http://schemas.openxmlformats.org/officeDocument/2006/relationships/image" Target="../media/image666.png"/><Relationship Id="rId29" Type="http://schemas.openxmlformats.org/officeDocument/2006/relationships/image" Target="../media/image693.jpeg"/><Relationship Id="rId24" Type="http://schemas.openxmlformats.org/officeDocument/2006/relationships/image" Target="../media/image688.jpeg"/><Relationship Id="rId40" Type="http://schemas.openxmlformats.org/officeDocument/2006/relationships/image" Target="../media/image704.png"/><Relationship Id="rId45" Type="http://schemas.openxmlformats.org/officeDocument/2006/relationships/image" Target="../media/image709.png"/><Relationship Id="rId66" Type="http://schemas.openxmlformats.org/officeDocument/2006/relationships/image" Target="../media/image730.png"/><Relationship Id="rId87" Type="http://schemas.openxmlformats.org/officeDocument/2006/relationships/image" Target="../media/image750.png"/><Relationship Id="rId110" Type="http://schemas.openxmlformats.org/officeDocument/2006/relationships/image" Target="../media/image766.png"/><Relationship Id="rId61" Type="http://schemas.openxmlformats.org/officeDocument/2006/relationships/image" Target="../media/image725.png"/><Relationship Id="rId82" Type="http://schemas.openxmlformats.org/officeDocument/2006/relationships/image" Target="../media/image745.png"/><Relationship Id="rId19" Type="http://schemas.openxmlformats.org/officeDocument/2006/relationships/image" Target="../media/image683.png"/><Relationship Id="rId14" Type="http://schemas.openxmlformats.org/officeDocument/2006/relationships/image" Target="../media/image678.png"/><Relationship Id="rId30" Type="http://schemas.openxmlformats.org/officeDocument/2006/relationships/image" Target="../media/image694.jpeg"/><Relationship Id="rId35" Type="http://schemas.openxmlformats.org/officeDocument/2006/relationships/image" Target="../media/image699.png"/><Relationship Id="rId56" Type="http://schemas.openxmlformats.org/officeDocument/2006/relationships/image" Target="../media/image720.jpeg"/><Relationship Id="rId77" Type="http://schemas.openxmlformats.org/officeDocument/2006/relationships/image" Target="../media/image741.png"/><Relationship Id="rId100" Type="http://schemas.openxmlformats.org/officeDocument/2006/relationships/image" Target="../media/image759.png"/><Relationship Id="rId105" Type="http://schemas.openxmlformats.org/officeDocument/2006/relationships/image" Target="../media/image762.png"/><Relationship Id="rId8" Type="http://schemas.openxmlformats.org/officeDocument/2006/relationships/image" Target="../media/image672.png"/><Relationship Id="rId51" Type="http://schemas.openxmlformats.org/officeDocument/2006/relationships/image" Target="../media/image715.png"/><Relationship Id="rId72" Type="http://schemas.openxmlformats.org/officeDocument/2006/relationships/image" Target="../media/image736.png"/><Relationship Id="rId93" Type="http://schemas.microsoft.com/office/2007/relationships/hdphoto" Target="../media/hdphoto43.wdp"/><Relationship Id="rId98" Type="http://schemas.openxmlformats.org/officeDocument/2006/relationships/image" Target="../media/image758.png"/><Relationship Id="rId3" Type="http://schemas.openxmlformats.org/officeDocument/2006/relationships/image" Target="../media/image667.png"/><Relationship Id="rId25" Type="http://schemas.openxmlformats.org/officeDocument/2006/relationships/image" Target="../media/image689.jpeg"/><Relationship Id="rId46" Type="http://schemas.openxmlformats.org/officeDocument/2006/relationships/image" Target="../media/image710.png"/><Relationship Id="rId67" Type="http://schemas.openxmlformats.org/officeDocument/2006/relationships/image" Target="../media/image731.png"/><Relationship Id="rId20" Type="http://schemas.openxmlformats.org/officeDocument/2006/relationships/image" Target="../media/image684.png"/><Relationship Id="rId41" Type="http://schemas.openxmlformats.org/officeDocument/2006/relationships/image" Target="../media/image705.png"/><Relationship Id="rId62" Type="http://schemas.openxmlformats.org/officeDocument/2006/relationships/image" Target="../media/image726.png"/><Relationship Id="rId83" Type="http://schemas.openxmlformats.org/officeDocument/2006/relationships/image" Target="../media/image746.png"/><Relationship Id="rId88" Type="http://schemas.openxmlformats.org/officeDocument/2006/relationships/image" Target="../media/image751.png"/><Relationship Id="rId111" Type="http://schemas.openxmlformats.org/officeDocument/2006/relationships/image" Target="../media/image767.png"/></Relationships>
</file>

<file path=xl/drawings/_rels/drawing18.xml.rels><?xml version="1.0" encoding="UTF-8" standalone="yes"?>
<Relationships xmlns="http://schemas.openxmlformats.org/package/2006/relationships"><Relationship Id="rId26" Type="http://schemas.openxmlformats.org/officeDocument/2006/relationships/image" Target="../media/image793.png"/><Relationship Id="rId21" Type="http://schemas.openxmlformats.org/officeDocument/2006/relationships/image" Target="../media/image788.png"/><Relationship Id="rId42" Type="http://schemas.openxmlformats.org/officeDocument/2006/relationships/image" Target="../media/image809.png"/><Relationship Id="rId47" Type="http://schemas.openxmlformats.org/officeDocument/2006/relationships/image" Target="../media/image814.png"/><Relationship Id="rId63" Type="http://schemas.openxmlformats.org/officeDocument/2006/relationships/image" Target="../media/image830.png"/><Relationship Id="rId68" Type="http://schemas.openxmlformats.org/officeDocument/2006/relationships/image" Target="../media/image835.png"/><Relationship Id="rId84" Type="http://schemas.openxmlformats.org/officeDocument/2006/relationships/image" Target="../media/image850.png"/><Relationship Id="rId89" Type="http://schemas.openxmlformats.org/officeDocument/2006/relationships/image" Target="../media/image853.png"/><Relationship Id="rId16" Type="http://schemas.openxmlformats.org/officeDocument/2006/relationships/image" Target="../media/image783.png"/><Relationship Id="rId11" Type="http://schemas.openxmlformats.org/officeDocument/2006/relationships/image" Target="../media/image778.png"/><Relationship Id="rId32" Type="http://schemas.openxmlformats.org/officeDocument/2006/relationships/image" Target="../media/image799.png"/><Relationship Id="rId37" Type="http://schemas.openxmlformats.org/officeDocument/2006/relationships/image" Target="../media/image804.png"/><Relationship Id="rId53" Type="http://schemas.openxmlformats.org/officeDocument/2006/relationships/image" Target="../media/image820.png"/><Relationship Id="rId58" Type="http://schemas.openxmlformats.org/officeDocument/2006/relationships/image" Target="../media/image825.png"/><Relationship Id="rId74" Type="http://schemas.openxmlformats.org/officeDocument/2006/relationships/image" Target="../media/image841.png"/><Relationship Id="rId79" Type="http://schemas.openxmlformats.org/officeDocument/2006/relationships/image" Target="../media/image846.png"/><Relationship Id="rId102" Type="http://schemas.openxmlformats.org/officeDocument/2006/relationships/image" Target="../media/image866.png"/><Relationship Id="rId5" Type="http://schemas.openxmlformats.org/officeDocument/2006/relationships/image" Target="../media/image772.png"/><Relationship Id="rId90" Type="http://schemas.openxmlformats.org/officeDocument/2006/relationships/image" Target="../media/image854.png"/><Relationship Id="rId95" Type="http://schemas.openxmlformats.org/officeDocument/2006/relationships/image" Target="../media/image859.png"/><Relationship Id="rId22" Type="http://schemas.openxmlformats.org/officeDocument/2006/relationships/image" Target="../media/image789.png"/><Relationship Id="rId27" Type="http://schemas.openxmlformats.org/officeDocument/2006/relationships/image" Target="../media/image794.png"/><Relationship Id="rId43" Type="http://schemas.openxmlformats.org/officeDocument/2006/relationships/image" Target="../media/image810.png"/><Relationship Id="rId48" Type="http://schemas.openxmlformats.org/officeDocument/2006/relationships/image" Target="../media/image815.png"/><Relationship Id="rId64" Type="http://schemas.openxmlformats.org/officeDocument/2006/relationships/image" Target="../media/image831.png"/><Relationship Id="rId69" Type="http://schemas.openxmlformats.org/officeDocument/2006/relationships/image" Target="../media/image836.png"/><Relationship Id="rId80" Type="http://schemas.openxmlformats.org/officeDocument/2006/relationships/image" Target="../media/image847.png"/><Relationship Id="rId85" Type="http://schemas.microsoft.com/office/2007/relationships/hdphoto" Target="../media/hdphoto51.wdp"/><Relationship Id="rId12" Type="http://schemas.openxmlformats.org/officeDocument/2006/relationships/image" Target="../media/image779.png"/><Relationship Id="rId17" Type="http://schemas.openxmlformats.org/officeDocument/2006/relationships/image" Target="../media/image784.png"/><Relationship Id="rId33" Type="http://schemas.openxmlformats.org/officeDocument/2006/relationships/image" Target="../media/image800.png"/><Relationship Id="rId38" Type="http://schemas.openxmlformats.org/officeDocument/2006/relationships/image" Target="../media/image805.png"/><Relationship Id="rId59" Type="http://schemas.openxmlformats.org/officeDocument/2006/relationships/image" Target="../media/image826.png"/><Relationship Id="rId103" Type="http://schemas.openxmlformats.org/officeDocument/2006/relationships/image" Target="../media/image867.png"/><Relationship Id="rId20" Type="http://schemas.openxmlformats.org/officeDocument/2006/relationships/image" Target="../media/image787.png"/><Relationship Id="rId41" Type="http://schemas.openxmlformats.org/officeDocument/2006/relationships/image" Target="../media/image808.png"/><Relationship Id="rId54" Type="http://schemas.openxmlformats.org/officeDocument/2006/relationships/image" Target="../media/image821.png"/><Relationship Id="rId62" Type="http://schemas.openxmlformats.org/officeDocument/2006/relationships/image" Target="../media/image829.png"/><Relationship Id="rId70" Type="http://schemas.openxmlformats.org/officeDocument/2006/relationships/image" Target="../media/image837.png"/><Relationship Id="rId75" Type="http://schemas.openxmlformats.org/officeDocument/2006/relationships/image" Target="../media/image842.png"/><Relationship Id="rId83" Type="http://schemas.microsoft.com/office/2007/relationships/hdphoto" Target="../media/hdphoto50.wdp"/><Relationship Id="rId88" Type="http://schemas.openxmlformats.org/officeDocument/2006/relationships/image" Target="../media/image852.png"/><Relationship Id="rId91" Type="http://schemas.openxmlformats.org/officeDocument/2006/relationships/image" Target="../media/image855.png"/><Relationship Id="rId96" Type="http://schemas.openxmlformats.org/officeDocument/2006/relationships/image" Target="../media/image860.png"/><Relationship Id="rId1" Type="http://schemas.openxmlformats.org/officeDocument/2006/relationships/image" Target="../media/image768.png"/><Relationship Id="rId6" Type="http://schemas.openxmlformats.org/officeDocument/2006/relationships/image" Target="../media/image773.png"/><Relationship Id="rId15" Type="http://schemas.openxmlformats.org/officeDocument/2006/relationships/image" Target="../media/image782.png"/><Relationship Id="rId23" Type="http://schemas.openxmlformats.org/officeDocument/2006/relationships/image" Target="../media/image790.png"/><Relationship Id="rId28" Type="http://schemas.openxmlformats.org/officeDocument/2006/relationships/image" Target="../media/image795.png"/><Relationship Id="rId36" Type="http://schemas.openxmlformats.org/officeDocument/2006/relationships/image" Target="../media/image803.png"/><Relationship Id="rId49" Type="http://schemas.openxmlformats.org/officeDocument/2006/relationships/image" Target="../media/image816.png"/><Relationship Id="rId57" Type="http://schemas.openxmlformats.org/officeDocument/2006/relationships/image" Target="../media/image824.png"/><Relationship Id="rId106" Type="http://schemas.openxmlformats.org/officeDocument/2006/relationships/image" Target="../media/image70.png"/><Relationship Id="rId10" Type="http://schemas.openxmlformats.org/officeDocument/2006/relationships/image" Target="../media/image777.png"/><Relationship Id="rId31" Type="http://schemas.openxmlformats.org/officeDocument/2006/relationships/image" Target="../media/image798.png"/><Relationship Id="rId44" Type="http://schemas.openxmlformats.org/officeDocument/2006/relationships/image" Target="../media/image811.png"/><Relationship Id="rId52" Type="http://schemas.openxmlformats.org/officeDocument/2006/relationships/image" Target="../media/image819.png"/><Relationship Id="rId60" Type="http://schemas.openxmlformats.org/officeDocument/2006/relationships/image" Target="../media/image827.png"/><Relationship Id="rId65" Type="http://schemas.openxmlformats.org/officeDocument/2006/relationships/image" Target="../media/image832.png"/><Relationship Id="rId73" Type="http://schemas.openxmlformats.org/officeDocument/2006/relationships/image" Target="../media/image840.png"/><Relationship Id="rId78" Type="http://schemas.openxmlformats.org/officeDocument/2006/relationships/image" Target="../media/image845.png"/><Relationship Id="rId81" Type="http://schemas.openxmlformats.org/officeDocument/2006/relationships/image" Target="../media/image848.png"/><Relationship Id="rId86" Type="http://schemas.openxmlformats.org/officeDocument/2006/relationships/image" Target="../media/image851.png"/><Relationship Id="rId94" Type="http://schemas.openxmlformats.org/officeDocument/2006/relationships/image" Target="../media/image858.png"/><Relationship Id="rId99" Type="http://schemas.openxmlformats.org/officeDocument/2006/relationships/image" Target="../media/image863.png"/><Relationship Id="rId101" Type="http://schemas.openxmlformats.org/officeDocument/2006/relationships/image" Target="../media/image865.png"/><Relationship Id="rId4" Type="http://schemas.openxmlformats.org/officeDocument/2006/relationships/image" Target="../media/image771.png"/><Relationship Id="rId9" Type="http://schemas.openxmlformats.org/officeDocument/2006/relationships/image" Target="../media/image776.png"/><Relationship Id="rId13" Type="http://schemas.openxmlformats.org/officeDocument/2006/relationships/image" Target="../media/image780.png"/><Relationship Id="rId18" Type="http://schemas.openxmlformats.org/officeDocument/2006/relationships/image" Target="../media/image785.png"/><Relationship Id="rId39" Type="http://schemas.openxmlformats.org/officeDocument/2006/relationships/image" Target="../media/image806.png"/><Relationship Id="rId34" Type="http://schemas.openxmlformats.org/officeDocument/2006/relationships/image" Target="../media/image801.png"/><Relationship Id="rId50" Type="http://schemas.openxmlformats.org/officeDocument/2006/relationships/image" Target="../media/image817.png"/><Relationship Id="rId55" Type="http://schemas.openxmlformats.org/officeDocument/2006/relationships/image" Target="../media/image822.png"/><Relationship Id="rId76" Type="http://schemas.openxmlformats.org/officeDocument/2006/relationships/image" Target="../media/image843.png"/><Relationship Id="rId97" Type="http://schemas.openxmlformats.org/officeDocument/2006/relationships/image" Target="../media/image861.png"/><Relationship Id="rId104" Type="http://schemas.openxmlformats.org/officeDocument/2006/relationships/image" Target="../media/image868.png"/><Relationship Id="rId7" Type="http://schemas.openxmlformats.org/officeDocument/2006/relationships/image" Target="../media/image774.png"/><Relationship Id="rId71" Type="http://schemas.openxmlformats.org/officeDocument/2006/relationships/image" Target="../media/image838.png"/><Relationship Id="rId92" Type="http://schemas.openxmlformats.org/officeDocument/2006/relationships/image" Target="../media/image856.png"/><Relationship Id="rId2" Type="http://schemas.openxmlformats.org/officeDocument/2006/relationships/image" Target="../media/image769.png"/><Relationship Id="rId29" Type="http://schemas.openxmlformats.org/officeDocument/2006/relationships/image" Target="../media/image796.png"/><Relationship Id="rId24" Type="http://schemas.openxmlformats.org/officeDocument/2006/relationships/image" Target="../media/image791.png"/><Relationship Id="rId40" Type="http://schemas.openxmlformats.org/officeDocument/2006/relationships/image" Target="../media/image807.jpeg"/><Relationship Id="rId45" Type="http://schemas.openxmlformats.org/officeDocument/2006/relationships/image" Target="../media/image812.png"/><Relationship Id="rId66" Type="http://schemas.openxmlformats.org/officeDocument/2006/relationships/image" Target="../media/image833.png"/><Relationship Id="rId87" Type="http://schemas.microsoft.com/office/2007/relationships/hdphoto" Target="../media/hdphoto52.wdp"/><Relationship Id="rId61" Type="http://schemas.openxmlformats.org/officeDocument/2006/relationships/image" Target="../media/image828.png"/><Relationship Id="rId82" Type="http://schemas.openxmlformats.org/officeDocument/2006/relationships/image" Target="../media/image849.png"/><Relationship Id="rId19" Type="http://schemas.openxmlformats.org/officeDocument/2006/relationships/image" Target="../media/image786.png"/><Relationship Id="rId14" Type="http://schemas.openxmlformats.org/officeDocument/2006/relationships/image" Target="../media/image781.png"/><Relationship Id="rId30" Type="http://schemas.openxmlformats.org/officeDocument/2006/relationships/image" Target="../media/image797.png"/><Relationship Id="rId35" Type="http://schemas.openxmlformats.org/officeDocument/2006/relationships/image" Target="../media/image802.png"/><Relationship Id="rId56" Type="http://schemas.openxmlformats.org/officeDocument/2006/relationships/image" Target="../media/image823.png"/><Relationship Id="rId77" Type="http://schemas.openxmlformats.org/officeDocument/2006/relationships/image" Target="../media/image844.png"/><Relationship Id="rId100" Type="http://schemas.openxmlformats.org/officeDocument/2006/relationships/image" Target="../media/image864.png"/><Relationship Id="rId105" Type="http://schemas.openxmlformats.org/officeDocument/2006/relationships/hyperlink" Target="#&#1057;&#1086;&#1076;&#1077;&#1088;&#1078;&#1072;&#1085;&#1080;&#1077;!A1"/><Relationship Id="rId8" Type="http://schemas.openxmlformats.org/officeDocument/2006/relationships/image" Target="../media/image775.png"/><Relationship Id="rId51" Type="http://schemas.openxmlformats.org/officeDocument/2006/relationships/image" Target="../media/image818.png"/><Relationship Id="rId72" Type="http://schemas.openxmlformats.org/officeDocument/2006/relationships/image" Target="../media/image839.png"/><Relationship Id="rId93" Type="http://schemas.openxmlformats.org/officeDocument/2006/relationships/image" Target="../media/image857.png"/><Relationship Id="rId98" Type="http://schemas.openxmlformats.org/officeDocument/2006/relationships/image" Target="../media/image862.png"/><Relationship Id="rId3" Type="http://schemas.openxmlformats.org/officeDocument/2006/relationships/image" Target="../media/image770.png"/><Relationship Id="rId25" Type="http://schemas.openxmlformats.org/officeDocument/2006/relationships/image" Target="../media/image792.png"/><Relationship Id="rId46" Type="http://schemas.openxmlformats.org/officeDocument/2006/relationships/image" Target="../media/image813.png"/><Relationship Id="rId67" Type="http://schemas.openxmlformats.org/officeDocument/2006/relationships/image" Target="../media/image834.pn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75.png"/><Relationship Id="rId13" Type="http://schemas.microsoft.com/office/2007/relationships/hdphoto" Target="../media/hdphoto56.wdp"/><Relationship Id="rId3" Type="http://schemas.openxmlformats.org/officeDocument/2006/relationships/image" Target="../media/image871.jpeg"/><Relationship Id="rId7" Type="http://schemas.microsoft.com/office/2007/relationships/hdphoto" Target="../media/hdphoto53.wdp"/><Relationship Id="rId12" Type="http://schemas.openxmlformats.org/officeDocument/2006/relationships/image" Target="../media/image877.png"/><Relationship Id="rId17" Type="http://schemas.openxmlformats.org/officeDocument/2006/relationships/image" Target="../media/image70.png"/><Relationship Id="rId2" Type="http://schemas.openxmlformats.org/officeDocument/2006/relationships/image" Target="../media/image870.png"/><Relationship Id="rId16" Type="http://schemas.openxmlformats.org/officeDocument/2006/relationships/hyperlink" Target="#&#1057;&#1086;&#1076;&#1077;&#1088;&#1078;&#1072;&#1085;&#1080;&#1077;!A1"/><Relationship Id="rId1" Type="http://schemas.openxmlformats.org/officeDocument/2006/relationships/image" Target="../media/image869.png"/><Relationship Id="rId6" Type="http://schemas.openxmlformats.org/officeDocument/2006/relationships/image" Target="../media/image874.png"/><Relationship Id="rId11" Type="http://schemas.microsoft.com/office/2007/relationships/hdphoto" Target="../media/hdphoto55.wdp"/><Relationship Id="rId5" Type="http://schemas.openxmlformats.org/officeDocument/2006/relationships/image" Target="../media/image873.jpeg"/><Relationship Id="rId15" Type="http://schemas.microsoft.com/office/2007/relationships/hdphoto" Target="../media/hdphoto57.wdp"/><Relationship Id="rId10" Type="http://schemas.openxmlformats.org/officeDocument/2006/relationships/image" Target="../media/image876.png"/><Relationship Id="rId4" Type="http://schemas.openxmlformats.org/officeDocument/2006/relationships/image" Target="../media/image872.jpeg"/><Relationship Id="rId9" Type="http://schemas.microsoft.com/office/2007/relationships/hdphoto" Target="../media/hdphoto54.wdp"/><Relationship Id="rId14" Type="http://schemas.openxmlformats.org/officeDocument/2006/relationships/image" Target="../media/image87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37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71120</xdr:colOff>
      <xdr:row>20</xdr:row>
      <xdr:rowOff>147320</xdr:rowOff>
    </xdr:from>
    <xdr:ext cx="184731" cy="264560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09520" y="5087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138473</xdr:colOff>
      <xdr:row>3</xdr:row>
      <xdr:rowOff>207313</xdr:rowOff>
    </xdr:to>
    <xdr:sp macro="" textlink="">
      <xdr:nvSpPr>
        <xdr:cNvPr id="280" name="iconfont-10471-5111481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Aspect="1"/>
        </xdr:cNvSpPr>
      </xdr:nvSpPr>
      <xdr:spPr>
        <a:xfrm flipH="1">
          <a:off x="0" y="7620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138473</xdr:colOff>
      <xdr:row>4</xdr:row>
      <xdr:rowOff>207313</xdr:rowOff>
    </xdr:to>
    <xdr:sp macro="" textlink="">
      <xdr:nvSpPr>
        <xdr:cNvPr id="281" name="iconfont-10471-5111481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Aspect="1"/>
        </xdr:cNvSpPr>
      </xdr:nvSpPr>
      <xdr:spPr>
        <a:xfrm flipH="1">
          <a:off x="0" y="158686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138473</xdr:colOff>
      <xdr:row>5</xdr:row>
      <xdr:rowOff>207313</xdr:rowOff>
    </xdr:to>
    <xdr:sp macro="" textlink="">
      <xdr:nvSpPr>
        <xdr:cNvPr id="282" name="iconfont-10471-5111481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Aspect="1"/>
        </xdr:cNvSpPr>
      </xdr:nvSpPr>
      <xdr:spPr>
        <a:xfrm flipH="1">
          <a:off x="0" y="24117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138473</xdr:colOff>
      <xdr:row>6</xdr:row>
      <xdr:rowOff>207313</xdr:rowOff>
    </xdr:to>
    <xdr:sp macro="" textlink="">
      <xdr:nvSpPr>
        <xdr:cNvPr id="283" name="iconfont-10471-5111481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Aspect="1"/>
        </xdr:cNvSpPr>
      </xdr:nvSpPr>
      <xdr:spPr>
        <a:xfrm flipH="1">
          <a:off x="0" y="323659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138473</xdr:colOff>
      <xdr:row>10</xdr:row>
      <xdr:rowOff>207313</xdr:rowOff>
    </xdr:to>
    <xdr:sp macro="" textlink="">
      <xdr:nvSpPr>
        <xdr:cNvPr id="284" name="iconfont-10471-5111481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Aspect="1"/>
        </xdr:cNvSpPr>
      </xdr:nvSpPr>
      <xdr:spPr>
        <a:xfrm flipH="1">
          <a:off x="0" y="44424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138473</xdr:colOff>
      <xdr:row>11</xdr:row>
      <xdr:rowOff>207313</xdr:rowOff>
    </xdr:to>
    <xdr:sp macro="" textlink="">
      <xdr:nvSpPr>
        <xdr:cNvPr id="285" name="iconfont-10471-5111481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Aspect="1"/>
        </xdr:cNvSpPr>
      </xdr:nvSpPr>
      <xdr:spPr>
        <a:xfrm flipH="1">
          <a:off x="0" y="526732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138473</xdr:colOff>
      <xdr:row>12</xdr:row>
      <xdr:rowOff>207313</xdr:rowOff>
    </xdr:to>
    <xdr:sp macro="" textlink="">
      <xdr:nvSpPr>
        <xdr:cNvPr id="286" name="iconfont-10471-5111481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Aspect="1"/>
        </xdr:cNvSpPr>
      </xdr:nvSpPr>
      <xdr:spPr>
        <a:xfrm flipH="1">
          <a:off x="0" y="60921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138473</xdr:colOff>
      <xdr:row>13</xdr:row>
      <xdr:rowOff>207313</xdr:rowOff>
    </xdr:to>
    <xdr:sp macro="" textlink="">
      <xdr:nvSpPr>
        <xdr:cNvPr id="287" name="iconfont-10471-5111481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Aspect="1"/>
        </xdr:cNvSpPr>
      </xdr:nvSpPr>
      <xdr:spPr>
        <a:xfrm flipH="1">
          <a:off x="0" y="691705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173082</xdr:colOff>
      <xdr:row>3</xdr:row>
      <xdr:rowOff>165192</xdr:rowOff>
    </xdr:from>
    <xdr:to>
      <xdr:col>2</xdr:col>
      <xdr:colOff>1101271</xdr:colOff>
      <xdr:row>3</xdr:row>
      <xdr:rowOff>650788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645" b="89848" l="9917" r="92837">
                      <a14:foregroundMark x1="10468" y1="30457" x2="10468" y2="30457"/>
                      <a14:foregroundMark x1="92837" y1="39086" x2="92837" y2="39086"/>
                      <a14:foregroundMark x1="84022" y1="9645" x2="84022" y2="9645"/>
                      <a14:foregroundMark x1="27548" y1="89848" x2="27548" y2="8984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52855" y="927192"/>
          <a:ext cx="928189" cy="485596"/>
        </a:xfrm>
        <a:prstGeom prst="rect">
          <a:avLst/>
        </a:prstGeom>
      </xdr:spPr>
    </xdr:pic>
    <xdr:clientData/>
  </xdr:twoCellAnchor>
  <xdr:oneCellAnchor>
    <xdr:from>
      <xdr:col>2</xdr:col>
      <xdr:colOff>169272</xdr:colOff>
      <xdr:row>4</xdr:row>
      <xdr:rowOff>163287</xdr:rowOff>
    </xdr:from>
    <xdr:ext cx="915489" cy="500836"/>
    <xdr:pic>
      <xdr:nvPicPr>
        <xdr:cNvPr id="289" name="Рисунок 288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9645" b="89848" l="9917" r="92837">
                      <a14:foregroundMark x1="10468" y1="30457" x2="10468" y2="30457"/>
                      <a14:foregroundMark x1="92837" y1="39086" x2="92837" y2="39086"/>
                      <a14:foregroundMark x1="84022" y1="9645" x2="84022" y2="9645"/>
                      <a14:foregroundMark x1="27548" y1="89848" x2="27548" y2="8984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07145" y="1750060"/>
          <a:ext cx="915670" cy="500380"/>
        </a:xfrm>
        <a:prstGeom prst="rect">
          <a:avLst/>
        </a:prstGeom>
      </xdr:spPr>
    </xdr:pic>
    <xdr:clientData/>
  </xdr:oneCellAnchor>
  <xdr:twoCellAnchor editAs="oneCell">
    <xdr:from>
      <xdr:col>2</xdr:col>
      <xdr:colOff>297452</xdr:colOff>
      <xdr:row>5</xdr:row>
      <xdr:rowOff>88366</xdr:rowOff>
    </xdr:from>
    <xdr:to>
      <xdr:col>2</xdr:col>
      <xdr:colOff>987697</xdr:colOff>
      <xdr:row>5</xdr:row>
      <xdr:rowOff>762537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9728" b="92607" l="9665" r="89963">
                      <a14:foregroundMark x1="32714" y1="21012" x2="39033" y2="27626"/>
                      <a14:foregroundMark x1="26394" y1="13619" x2="26394" y2="13619"/>
                      <a14:foregroundMark x1="28625" y1="13619" x2="28625" y2="13619"/>
                      <a14:foregroundMark x1="27138" y1="12840" x2="27138" y2="12840"/>
                      <a14:foregroundMark x1="23792" y1="14008" x2="23792" y2="14008"/>
                      <a14:foregroundMark x1="46840" y1="89883" x2="46840" y2="89883"/>
                      <a14:foregroundMark x1="49071" y1="92607" x2="49071" y2="9260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35415" y="2499995"/>
          <a:ext cx="690245" cy="669925"/>
        </a:xfrm>
        <a:prstGeom prst="rect">
          <a:avLst/>
        </a:prstGeom>
      </xdr:spPr>
    </xdr:pic>
    <xdr:clientData/>
  </xdr:twoCellAnchor>
  <xdr:oneCellAnchor>
    <xdr:from>
      <xdr:col>2</xdr:col>
      <xdr:colOff>297452</xdr:colOff>
      <xdr:row>6</xdr:row>
      <xdr:rowOff>88366</xdr:rowOff>
    </xdr:from>
    <xdr:ext cx="674370" cy="639246"/>
    <xdr:pic>
      <xdr:nvPicPr>
        <xdr:cNvPr id="293" name="Рисунок 292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9728" b="92607" l="9665" r="89963">
                      <a14:foregroundMark x1="32714" y1="21012" x2="39033" y2="27626"/>
                      <a14:foregroundMark x1="26394" y1="13619" x2="26394" y2="13619"/>
                      <a14:foregroundMark x1="28625" y1="13619" x2="28625" y2="13619"/>
                      <a14:foregroundMark x1="27138" y1="12840" x2="27138" y2="12840"/>
                      <a14:foregroundMark x1="23792" y1="14008" x2="23792" y2="14008"/>
                      <a14:foregroundMark x1="46840" y1="89883" x2="46840" y2="89883"/>
                      <a14:foregroundMark x1="49071" y1="92607" x2="49071" y2="9260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35415" y="3324860"/>
          <a:ext cx="674370" cy="638810"/>
        </a:xfrm>
        <a:prstGeom prst="rect">
          <a:avLst/>
        </a:prstGeom>
      </xdr:spPr>
    </xdr:pic>
    <xdr:clientData/>
  </xdr:oneCellAnchor>
  <xdr:twoCellAnchor editAs="oneCell">
    <xdr:from>
      <xdr:col>2</xdr:col>
      <xdr:colOff>277091</xdr:colOff>
      <xdr:row>10</xdr:row>
      <xdr:rowOff>194670</xdr:rowOff>
    </xdr:from>
    <xdr:to>
      <xdr:col>2</xdr:col>
      <xdr:colOff>1146596</xdr:colOff>
      <xdr:row>10</xdr:row>
      <xdr:rowOff>799410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10000" b="90000" l="8802" r="90954">
                      <a14:foregroundMark x1="10269" y1="38846" x2="10269" y2="38846"/>
                      <a14:foregroundMark x1="50856" y1="35769" x2="50856" y2="35769"/>
                      <a14:foregroundMark x1="40342" y1="35385" x2="40342" y2="35385"/>
                      <a14:foregroundMark x1="33496" y1="23077" x2="33496" y2="23077"/>
                      <a14:foregroundMark x1="31540" y1="22308" x2="31540" y2="22308"/>
                      <a14:foregroundMark x1="31051" y1="21538" x2="31051" y2="21538"/>
                      <a14:foregroundMark x1="29829" y1="21923" x2="29829" y2="21923"/>
                      <a14:foregroundMark x1="28851" y1="20769" x2="28851" y2="20769"/>
                      <a14:foregroundMark x1="28362" y1="20769" x2="28362" y2="20769"/>
                      <a14:foregroundMark x1="28117" y1="21154" x2="28117" y2="21154"/>
                      <a14:foregroundMark x1="79951" y1="13462" x2="79951" y2="13462"/>
                      <a14:foregroundMark x1="86797" y1="22308" x2="86797" y2="22308"/>
                      <a14:foregroundMark x1="89487" y1="26154" x2="89487" y2="26154"/>
                      <a14:foregroundMark x1="90954" y1="34615" x2="90954" y2="34615"/>
                      <a14:foregroundMark x1="8802" y1="30769" x2="8802" y2="30769"/>
                      <a14:backgroundMark x1="60880" y1="29231" x2="60880" y2="29231"/>
                      <a14:backgroundMark x1="60880" y1="31923" x2="60880" y2="319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28546" y="6325306"/>
          <a:ext cx="899985" cy="602200"/>
        </a:xfrm>
        <a:prstGeom prst="rect">
          <a:avLst/>
        </a:prstGeom>
      </xdr:spPr>
    </xdr:pic>
    <xdr:clientData/>
  </xdr:twoCellAnchor>
  <xdr:oneCellAnchor>
    <xdr:from>
      <xdr:col>2</xdr:col>
      <xdr:colOff>278663</xdr:colOff>
      <xdr:row>11</xdr:row>
      <xdr:rowOff>158146</xdr:rowOff>
    </xdr:from>
    <xdr:ext cx="914287" cy="585037"/>
    <xdr:pic>
      <xdr:nvPicPr>
        <xdr:cNvPr id="297" name="Рисунок 296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10000" b="90000" l="8802" r="90954">
                      <a14:foregroundMark x1="10269" y1="38846" x2="10269" y2="38846"/>
                      <a14:foregroundMark x1="50856" y1="35769" x2="50856" y2="35769"/>
                      <a14:foregroundMark x1="40342" y1="35385" x2="40342" y2="35385"/>
                      <a14:foregroundMark x1="33496" y1="23077" x2="33496" y2="23077"/>
                      <a14:foregroundMark x1="31540" y1="22308" x2="31540" y2="22308"/>
                      <a14:foregroundMark x1="31051" y1="21538" x2="31051" y2="21538"/>
                      <a14:foregroundMark x1="29829" y1="21923" x2="29829" y2="21923"/>
                      <a14:foregroundMark x1="28851" y1="20769" x2="28851" y2="20769"/>
                      <a14:foregroundMark x1="28362" y1="20769" x2="28362" y2="20769"/>
                      <a14:foregroundMark x1="28117" y1="21154" x2="28117" y2="21154"/>
                      <a14:foregroundMark x1="79951" y1="13462" x2="79951" y2="13462"/>
                      <a14:foregroundMark x1="86797" y1="22308" x2="86797" y2="22308"/>
                      <a14:foregroundMark x1="89487" y1="26154" x2="89487" y2="26154"/>
                      <a14:foregroundMark x1="90954" y1="34615" x2="90954" y2="34615"/>
                      <a14:foregroundMark x1="8802" y1="30769" x2="8802" y2="30769"/>
                      <a14:backgroundMark x1="60880" y1="29231" x2="60880" y2="29231"/>
                      <a14:backgroundMark x1="60880" y1="31923" x2="60880" y2="319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30118" y="5457510"/>
          <a:ext cx="914287" cy="585037"/>
        </a:xfrm>
        <a:prstGeom prst="rect">
          <a:avLst/>
        </a:prstGeom>
      </xdr:spPr>
    </xdr:pic>
    <xdr:clientData/>
  </xdr:oneCellAnchor>
  <xdr:twoCellAnchor editAs="oneCell">
    <xdr:from>
      <xdr:col>2</xdr:col>
      <xdr:colOff>500732</xdr:colOff>
      <xdr:row>12</xdr:row>
      <xdr:rowOff>119715</xdr:rowOff>
    </xdr:from>
    <xdr:to>
      <xdr:col>2</xdr:col>
      <xdr:colOff>1101469</xdr:colOff>
      <xdr:row>12</xdr:row>
      <xdr:rowOff>761478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8646" b="94236" l="9777" r="92737">
                      <a14:foregroundMark x1="24581" y1="29683" x2="24581" y2="29683"/>
                      <a14:foregroundMark x1="34358" y1="14121" x2="34358" y2="14121"/>
                      <a14:foregroundMark x1="35475" y1="12680" x2="51117" y2="19020"/>
                      <a14:foregroundMark x1="61173" y1="12968" x2="69274" y2="18156"/>
                      <a14:foregroundMark x1="37430" y1="12392" x2="30447" y2="11816"/>
                      <a14:foregroundMark x1="30168" y1="10663" x2="30168" y2="10663"/>
                      <a14:foregroundMark x1="41061" y1="10375" x2="41061" y2="10375"/>
                      <a14:foregroundMark x1="35196" y1="8646" x2="33799" y2="8646"/>
                      <a14:foregroundMark x1="43855" y1="91066" x2="43855" y2="91066"/>
                      <a14:foregroundMark x1="51117" y1="93660" x2="51117" y2="93660"/>
                      <a14:foregroundMark x1="47207" y1="94236" x2="47207" y2="94236"/>
                      <a14:foregroundMark x1="44693" y1="93372" x2="44693" y2="93372"/>
                      <a14:foregroundMark x1="43017" y1="93084" x2="43017" y2="93084"/>
                      <a14:foregroundMark x1="45251" y1="94524" x2="42737" y2="93084"/>
                      <a14:foregroundMark x1="14804" y1="14697" x2="14804" y2="14697"/>
                      <a14:foregroundMark x1="86872" y1="16715" x2="86872" y2="16715"/>
                      <a14:foregroundMark x1="89385" y1="20749" x2="89385" y2="20749"/>
                      <a14:foregroundMark x1="92737" y1="23919" x2="92737" y2="2391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52187" y="7912897"/>
          <a:ext cx="585497" cy="616363"/>
        </a:xfrm>
        <a:prstGeom prst="rect">
          <a:avLst/>
        </a:prstGeom>
      </xdr:spPr>
    </xdr:pic>
    <xdr:clientData/>
  </xdr:twoCellAnchor>
  <xdr:oneCellAnchor>
    <xdr:from>
      <xdr:col>2</xdr:col>
      <xdr:colOff>480095</xdr:colOff>
      <xdr:row>13</xdr:row>
      <xdr:rowOff>106408</xdr:rowOff>
    </xdr:from>
    <xdr:ext cx="607809" cy="600345"/>
    <xdr:pic>
      <xdr:nvPicPr>
        <xdr:cNvPr id="299" name="Рисунок 298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8646" b="94236" l="9777" r="92737">
                      <a14:foregroundMark x1="24581" y1="29683" x2="24581" y2="29683"/>
                      <a14:foregroundMark x1="34358" y1="14121" x2="34358" y2="14121"/>
                      <a14:foregroundMark x1="35475" y1="12680" x2="51117" y2="19020"/>
                      <a14:foregroundMark x1="61173" y1="12968" x2="69274" y2="18156"/>
                      <a14:foregroundMark x1="37430" y1="12392" x2="30447" y2="11816"/>
                      <a14:foregroundMark x1="30168" y1="10663" x2="30168" y2="10663"/>
                      <a14:foregroundMark x1="41061" y1="10375" x2="41061" y2="10375"/>
                      <a14:foregroundMark x1="35196" y1="8646" x2="33799" y2="8646"/>
                      <a14:foregroundMark x1="43855" y1="91066" x2="43855" y2="91066"/>
                      <a14:foregroundMark x1="51117" y1="93660" x2="51117" y2="93660"/>
                      <a14:foregroundMark x1="47207" y1="94236" x2="47207" y2="94236"/>
                      <a14:foregroundMark x1="44693" y1="93372" x2="44693" y2="93372"/>
                      <a14:foregroundMark x1="43017" y1="93084" x2="43017" y2="93084"/>
                      <a14:foregroundMark x1="45251" y1="94524" x2="42737" y2="93084"/>
                      <a14:foregroundMark x1="14804" y1="14697" x2="14804" y2="14697"/>
                      <a14:foregroundMark x1="86872" y1="16715" x2="86872" y2="16715"/>
                      <a14:foregroundMark x1="89385" y1="20749" x2="89385" y2="20749"/>
                      <a14:foregroundMark x1="92737" y1="23919" x2="92737" y2="2391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1550" y="7068317"/>
          <a:ext cx="607809" cy="600345"/>
        </a:xfrm>
        <a:prstGeom prst="rect">
          <a:avLst/>
        </a:prstGeom>
      </xdr:spPr>
    </xdr:pic>
    <xdr:clientData/>
  </xdr:oneCellAnchor>
  <xdr:oneCellAnchor>
    <xdr:from>
      <xdr:col>2</xdr:col>
      <xdr:colOff>571499</xdr:colOff>
      <xdr:row>20</xdr:row>
      <xdr:rowOff>207000</xdr:rowOff>
    </xdr:from>
    <xdr:ext cx="306977" cy="558139"/>
    <xdr:pic>
      <xdr:nvPicPr>
        <xdr:cNvPr id="94" name="图片 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8961" t="21089" r="39543" b="21046"/>
        <a:stretch>
          <a:fillRect/>
        </a:stretch>
      </xdr:blipFill>
      <xdr:spPr>
        <a:xfrm>
          <a:off x="11976099" y="969000"/>
          <a:ext cx="306977" cy="558139"/>
        </a:xfrm>
        <a:prstGeom prst="rect">
          <a:avLst/>
        </a:prstGeom>
      </xdr:spPr>
    </xdr:pic>
    <xdr:clientData/>
  </xdr:oneCellAnchor>
  <xdr:oneCellAnchor>
    <xdr:from>
      <xdr:col>2</xdr:col>
      <xdr:colOff>421821</xdr:colOff>
      <xdr:row>26</xdr:row>
      <xdr:rowOff>113961</xdr:rowOff>
    </xdr:from>
    <xdr:ext cx="496078" cy="612322"/>
    <xdr:pic>
      <xdr:nvPicPr>
        <xdr:cNvPr id="95" name="图片 1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11826421" y="5003461"/>
          <a:ext cx="496078" cy="612322"/>
        </a:xfrm>
        <a:prstGeom prst="rect">
          <a:avLst/>
        </a:prstGeom>
      </xdr:spPr>
    </xdr:pic>
    <xdr:clientData/>
  </xdr:oneCellAnchor>
  <xdr:oneCellAnchor>
    <xdr:from>
      <xdr:col>2</xdr:col>
      <xdr:colOff>360997</xdr:colOff>
      <xdr:row>23</xdr:row>
      <xdr:rowOff>91440</xdr:rowOff>
    </xdr:from>
    <xdr:ext cx="565473" cy="702468"/>
    <xdr:pic>
      <xdr:nvPicPr>
        <xdr:cNvPr id="96" name="Рисунок 18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65597" y="2504440"/>
          <a:ext cx="565473" cy="702468"/>
        </a:xfrm>
        <a:prstGeom prst="rect">
          <a:avLst/>
        </a:prstGeom>
      </xdr:spPr>
    </xdr:pic>
    <xdr:clientData/>
  </xdr:oneCellAnchor>
  <xdr:oneCellAnchor>
    <xdr:from>
      <xdr:col>2</xdr:col>
      <xdr:colOff>421821</xdr:colOff>
      <xdr:row>25</xdr:row>
      <xdr:rowOff>113961</xdr:rowOff>
    </xdr:from>
    <xdr:ext cx="496078" cy="612322"/>
    <xdr:pic>
      <xdr:nvPicPr>
        <xdr:cNvPr id="97" name="图片 1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11826421" y="4177961"/>
          <a:ext cx="496078" cy="612322"/>
        </a:xfrm>
        <a:prstGeom prst="rect">
          <a:avLst/>
        </a:prstGeom>
      </xdr:spPr>
    </xdr:pic>
    <xdr:clientData/>
  </xdr:oneCellAnchor>
  <xdr:oneCellAnchor>
    <xdr:from>
      <xdr:col>2</xdr:col>
      <xdr:colOff>387191</xdr:colOff>
      <xdr:row>31</xdr:row>
      <xdr:rowOff>55246</xdr:rowOff>
    </xdr:from>
    <xdr:ext cx="532263" cy="671988"/>
    <xdr:pic>
      <xdr:nvPicPr>
        <xdr:cNvPr id="99" name="Рисунок 48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tretch>
          <a:fillRect/>
        </a:stretch>
      </xdr:blipFill>
      <xdr:spPr>
        <a:xfrm>
          <a:off x="11791791" y="12342496"/>
          <a:ext cx="532263" cy="671988"/>
        </a:xfrm>
        <a:prstGeom prst="rect">
          <a:avLst/>
        </a:prstGeom>
      </xdr:spPr>
    </xdr:pic>
    <xdr:clientData/>
  </xdr:oneCellAnchor>
  <xdr:oneCellAnchor>
    <xdr:from>
      <xdr:col>2</xdr:col>
      <xdr:colOff>532230</xdr:colOff>
      <xdr:row>21</xdr:row>
      <xdr:rowOff>166518</xdr:rowOff>
    </xdr:from>
    <xdr:ext cx="292190" cy="531253"/>
    <xdr:pic>
      <xdr:nvPicPr>
        <xdr:cNvPr id="100" name="图片 275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8961" t="21089" r="39543" b="21046"/>
        <a:stretch>
          <a:fillRect/>
        </a:stretch>
      </xdr:blipFill>
      <xdr:spPr>
        <a:xfrm>
          <a:off x="11936830" y="1754018"/>
          <a:ext cx="292190" cy="531253"/>
        </a:xfrm>
        <a:prstGeom prst="rect">
          <a:avLst/>
        </a:prstGeom>
      </xdr:spPr>
    </xdr:pic>
    <xdr:clientData/>
  </xdr:oneCellAnchor>
  <xdr:oneCellAnchor>
    <xdr:from>
      <xdr:col>2</xdr:col>
      <xdr:colOff>364807</xdr:colOff>
      <xdr:row>24</xdr:row>
      <xdr:rowOff>95250</xdr:rowOff>
    </xdr:from>
    <xdr:ext cx="565473" cy="702468"/>
    <xdr:pic>
      <xdr:nvPicPr>
        <xdr:cNvPr id="101" name="Рисунок 43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69407" y="3333750"/>
          <a:ext cx="565473" cy="702468"/>
        </a:xfrm>
        <a:prstGeom prst="rect">
          <a:avLst/>
        </a:prstGeom>
      </xdr:spPr>
    </xdr:pic>
    <xdr:clientData/>
  </xdr:oneCellAnchor>
  <xdr:oneCellAnchor>
    <xdr:from>
      <xdr:col>2</xdr:col>
      <xdr:colOff>421821</xdr:colOff>
      <xdr:row>28</xdr:row>
      <xdr:rowOff>149679</xdr:rowOff>
    </xdr:from>
    <xdr:ext cx="496078" cy="612322"/>
    <xdr:pic>
      <xdr:nvPicPr>
        <xdr:cNvPr id="102" name="图片 1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11826421" y="6690179"/>
          <a:ext cx="496078" cy="612322"/>
        </a:xfrm>
        <a:prstGeom prst="rect">
          <a:avLst/>
        </a:prstGeom>
      </xdr:spPr>
    </xdr:pic>
    <xdr:clientData/>
  </xdr:oneCellAnchor>
  <xdr:oneCellAnchor>
    <xdr:from>
      <xdr:col>2</xdr:col>
      <xdr:colOff>421821</xdr:colOff>
      <xdr:row>27</xdr:row>
      <xdr:rowOff>149679</xdr:rowOff>
    </xdr:from>
    <xdr:ext cx="496078" cy="612322"/>
    <xdr:pic>
      <xdr:nvPicPr>
        <xdr:cNvPr id="103" name="图片 1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11826421" y="5864679"/>
          <a:ext cx="496078" cy="612322"/>
        </a:xfrm>
        <a:prstGeom prst="rect">
          <a:avLst/>
        </a:prstGeom>
      </xdr:spPr>
    </xdr:pic>
    <xdr:clientData/>
  </xdr:oneCellAnchor>
  <xdr:oneCellAnchor>
    <xdr:from>
      <xdr:col>2</xdr:col>
      <xdr:colOff>385286</xdr:colOff>
      <xdr:row>32</xdr:row>
      <xdr:rowOff>51436</xdr:rowOff>
    </xdr:from>
    <xdr:ext cx="535438" cy="696753"/>
    <xdr:pic>
      <xdr:nvPicPr>
        <xdr:cNvPr id="105" name="Рисунок 49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tretch>
          <a:fillRect/>
        </a:stretch>
      </xdr:blipFill>
      <xdr:spPr>
        <a:xfrm>
          <a:off x="11789886" y="13164186"/>
          <a:ext cx="535438" cy="696753"/>
        </a:xfrm>
        <a:prstGeom prst="rect">
          <a:avLst/>
        </a:prstGeom>
      </xdr:spPr>
    </xdr:pic>
    <xdr:clientData/>
  </xdr:oneCellAnchor>
  <xdr:oneCellAnchor>
    <xdr:from>
      <xdr:col>2</xdr:col>
      <xdr:colOff>175784</xdr:colOff>
      <xdr:row>45</xdr:row>
      <xdr:rowOff>167353</xdr:rowOff>
    </xdr:from>
    <xdr:ext cx="1005830" cy="581298"/>
    <xdr:pic>
      <xdr:nvPicPr>
        <xdr:cNvPr id="106" name="Рисунок 54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9845" b="89119" l="7808" r="95195">
                      <a14:foregroundMark x1="8408" y1="36269" x2="8408" y2="36269"/>
                      <a14:foregroundMark x1="43844" y1="33161" x2="45946" y2="32642"/>
                      <a14:foregroundMark x1="93393" y1="38860" x2="93393" y2="38860"/>
                      <a14:foregroundMark x1="95495" y1="40415" x2="95495" y2="40415"/>
                      <a14:foregroundMark x1="93994" y1="30052" x2="93994" y2="30052"/>
                      <a14:foregroundMark x1="91291" y1="25389" x2="91291" y2="25389"/>
                      <a14:foregroundMark x1="89790" y1="20207" x2="89790" y2="20207"/>
                      <a14:foregroundMark x1="88889" y1="18653" x2="88889" y2="18653"/>
                      <a14:foregroundMark x1="91291" y1="21762" x2="91291" y2="21762"/>
                      <a14:foregroundMark x1="92793" y1="25389" x2="93093" y2="27461"/>
                      <a14:foregroundMark x1="23423" y1="89119" x2="23423" y2="89119"/>
                      <a14:backgroundMark x1="69369" y1="26425" x2="69369" y2="26425"/>
                      <a14:backgroundMark x1="69369" y1="29016" x2="69369" y2="2901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0384" y="17407603"/>
          <a:ext cx="1005830" cy="581298"/>
        </a:xfrm>
        <a:prstGeom prst="rect">
          <a:avLst/>
        </a:prstGeom>
      </xdr:spPr>
    </xdr:pic>
    <xdr:clientData/>
  </xdr:oneCellAnchor>
  <xdr:oneCellAnchor>
    <xdr:from>
      <xdr:col>2</xdr:col>
      <xdr:colOff>175682</xdr:colOff>
      <xdr:row>46</xdr:row>
      <xdr:rowOff>167352</xdr:rowOff>
    </xdr:from>
    <xdr:ext cx="1004027" cy="583102"/>
    <xdr:pic>
      <xdr:nvPicPr>
        <xdr:cNvPr id="107" name="Рисунок 59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9845" b="89119" l="7808" r="95195">
                      <a14:foregroundMark x1="8408" y1="36269" x2="8408" y2="36269"/>
                      <a14:foregroundMark x1="43844" y1="33161" x2="45946" y2="32642"/>
                      <a14:foregroundMark x1="93393" y1="38860" x2="93393" y2="38860"/>
                      <a14:foregroundMark x1="95495" y1="40415" x2="95495" y2="40415"/>
                      <a14:foregroundMark x1="93994" y1="30052" x2="93994" y2="30052"/>
                      <a14:foregroundMark x1="91291" y1="25389" x2="91291" y2="25389"/>
                      <a14:foregroundMark x1="89790" y1="20207" x2="89790" y2="20207"/>
                      <a14:foregroundMark x1="88889" y1="18653" x2="88889" y2="18653"/>
                      <a14:foregroundMark x1="91291" y1="21762" x2="91291" y2="21762"/>
                      <a14:foregroundMark x1="92793" y1="25389" x2="93093" y2="27461"/>
                      <a14:foregroundMark x1="23423" y1="89119" x2="23423" y2="89119"/>
                      <a14:backgroundMark x1="69369" y1="26425" x2="69369" y2="26425"/>
                      <a14:backgroundMark x1="69369" y1="29016" x2="69369" y2="2901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0282" y="18233102"/>
          <a:ext cx="1004027" cy="583102"/>
        </a:xfrm>
        <a:prstGeom prst="rect">
          <a:avLst/>
        </a:prstGeom>
      </xdr:spPr>
    </xdr:pic>
    <xdr:clientData/>
  </xdr:oneCellAnchor>
  <xdr:oneCellAnchor>
    <xdr:from>
      <xdr:col>2</xdr:col>
      <xdr:colOff>171872</xdr:colOff>
      <xdr:row>47</xdr:row>
      <xdr:rowOff>171162</xdr:rowOff>
    </xdr:from>
    <xdr:ext cx="1004027" cy="583102"/>
    <xdr:pic>
      <xdr:nvPicPr>
        <xdr:cNvPr id="112" name="Рисунок 59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9845" b="89119" l="7808" r="95195">
                      <a14:foregroundMark x1="8408" y1="36269" x2="8408" y2="36269"/>
                      <a14:foregroundMark x1="43844" y1="33161" x2="45946" y2="32642"/>
                      <a14:foregroundMark x1="93393" y1="38860" x2="93393" y2="38860"/>
                      <a14:foregroundMark x1="95495" y1="40415" x2="95495" y2="40415"/>
                      <a14:foregroundMark x1="93994" y1="30052" x2="93994" y2="30052"/>
                      <a14:foregroundMark x1="91291" y1="25389" x2="91291" y2="25389"/>
                      <a14:foregroundMark x1="89790" y1="20207" x2="89790" y2="20207"/>
                      <a14:foregroundMark x1="88889" y1="18653" x2="88889" y2="18653"/>
                      <a14:foregroundMark x1="91291" y1="21762" x2="91291" y2="21762"/>
                      <a14:foregroundMark x1="92793" y1="25389" x2="93093" y2="27461"/>
                      <a14:foregroundMark x1="23423" y1="89119" x2="23423" y2="89119"/>
                      <a14:backgroundMark x1="69369" y1="26425" x2="69369" y2="26425"/>
                      <a14:backgroundMark x1="69369" y1="29016" x2="69369" y2="2901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30072" y="32841912"/>
          <a:ext cx="1004027" cy="583102"/>
        </a:xfrm>
        <a:prstGeom prst="rect">
          <a:avLst/>
        </a:prstGeom>
      </xdr:spPr>
    </xdr:pic>
    <xdr:clientData/>
  </xdr:oneCellAnchor>
  <xdr:oneCellAnchor>
    <xdr:from>
      <xdr:col>2</xdr:col>
      <xdr:colOff>175682</xdr:colOff>
      <xdr:row>48</xdr:row>
      <xdr:rowOff>167352</xdr:rowOff>
    </xdr:from>
    <xdr:ext cx="1004027" cy="583102"/>
    <xdr:pic>
      <xdr:nvPicPr>
        <xdr:cNvPr id="113" name="Рисунок 59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9845" b="89119" l="7808" r="95195">
                      <a14:foregroundMark x1="8408" y1="36269" x2="8408" y2="36269"/>
                      <a14:foregroundMark x1="43844" y1="33161" x2="45946" y2="32642"/>
                      <a14:foregroundMark x1="93393" y1="38860" x2="93393" y2="38860"/>
                      <a14:foregroundMark x1="95495" y1="40415" x2="95495" y2="40415"/>
                      <a14:foregroundMark x1="93994" y1="30052" x2="93994" y2="30052"/>
                      <a14:foregroundMark x1="91291" y1="25389" x2="91291" y2="25389"/>
                      <a14:foregroundMark x1="89790" y1="20207" x2="89790" y2="20207"/>
                      <a14:foregroundMark x1="88889" y1="18653" x2="88889" y2="18653"/>
                      <a14:foregroundMark x1="91291" y1="21762" x2="91291" y2="21762"/>
                      <a14:foregroundMark x1="92793" y1="25389" x2="93093" y2="27461"/>
                      <a14:foregroundMark x1="23423" y1="89119" x2="23423" y2="89119"/>
                      <a14:backgroundMark x1="69369" y1="26425" x2="69369" y2="26425"/>
                      <a14:backgroundMark x1="69369" y1="29016" x2="69369" y2="2901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0282" y="19884102"/>
          <a:ext cx="1004027" cy="583102"/>
        </a:xfrm>
        <a:prstGeom prst="rect">
          <a:avLst/>
        </a:prstGeom>
      </xdr:spPr>
    </xdr:pic>
    <xdr:clientData/>
  </xdr:oneCellAnchor>
  <xdr:oneCellAnchor>
    <xdr:from>
      <xdr:col>2</xdr:col>
      <xdr:colOff>421821</xdr:colOff>
      <xdr:row>30</xdr:row>
      <xdr:rowOff>113961</xdr:rowOff>
    </xdr:from>
    <xdr:ext cx="496078" cy="612322"/>
    <xdr:pic>
      <xdr:nvPicPr>
        <xdr:cNvPr id="114" name="图片 1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11826421" y="8292761"/>
          <a:ext cx="496078" cy="612322"/>
        </a:xfrm>
        <a:prstGeom prst="rect">
          <a:avLst/>
        </a:prstGeom>
      </xdr:spPr>
    </xdr:pic>
    <xdr:clientData/>
  </xdr:oneCellAnchor>
  <xdr:oneCellAnchor>
    <xdr:from>
      <xdr:col>2</xdr:col>
      <xdr:colOff>421821</xdr:colOff>
      <xdr:row>29</xdr:row>
      <xdr:rowOff>113961</xdr:rowOff>
    </xdr:from>
    <xdr:ext cx="496078" cy="612322"/>
    <xdr:pic>
      <xdr:nvPicPr>
        <xdr:cNvPr id="115" name="图片 1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11826421" y="7473611"/>
          <a:ext cx="496078" cy="612322"/>
        </a:xfrm>
        <a:prstGeom prst="rect">
          <a:avLst/>
        </a:prstGeom>
      </xdr:spPr>
    </xdr:pic>
    <xdr:clientData/>
  </xdr:oneCellAnchor>
  <xdr:twoCellAnchor editAs="oneCell">
    <xdr:from>
      <xdr:col>2</xdr:col>
      <xdr:colOff>353785</xdr:colOff>
      <xdr:row>34</xdr:row>
      <xdr:rowOff>54429</xdr:rowOff>
    </xdr:from>
    <xdr:to>
      <xdr:col>2</xdr:col>
      <xdr:colOff>917306</xdr:colOff>
      <xdr:row>34</xdr:row>
      <xdr:rowOff>765266</xdr:rowOff>
    </xdr:to>
    <xdr:pic>
      <xdr:nvPicPr>
        <xdr:cNvPr id="118" name="Рисунок 109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10000" b="94737" l="9538" r="90462">
                      <a14:foregroundMark x1="44923" y1="31842" x2="44923" y2="31842"/>
                      <a14:foregroundMark x1="59385" y1="24474" x2="61846" y2="24474"/>
                      <a14:foregroundMark x1="66769" y1="24737" x2="49231" y2="33421"/>
                      <a14:foregroundMark x1="49231" y1="33421" x2="48615" y2="33421"/>
                      <a14:foregroundMark x1="39077" y1="25526" x2="39077" y2="33158"/>
                      <a14:foregroundMark x1="26769" y1="33684" x2="34769" y2="38421"/>
                      <a14:foregroundMark x1="24615" y1="31053" x2="38154" y2="31842"/>
                      <a14:foregroundMark x1="21231" y1="27895" x2="32000" y2="26579"/>
                      <a14:foregroundMark x1="90462" y1="22105" x2="90462" y2="22105"/>
                      <a14:foregroundMark x1="89538" y1="29737" x2="89538" y2="29737"/>
                      <a14:foregroundMark x1="87692" y1="27895" x2="87692" y2="27895"/>
                      <a14:foregroundMark x1="46154" y1="94737" x2="46154" y2="9473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8385" y="13992679"/>
          <a:ext cx="563521" cy="706392"/>
        </a:xfrm>
        <a:prstGeom prst="rect">
          <a:avLst/>
        </a:prstGeom>
      </xdr:spPr>
    </xdr:pic>
    <xdr:clientData/>
  </xdr:twoCellAnchor>
  <xdr:oneCellAnchor>
    <xdr:from>
      <xdr:col>2</xdr:col>
      <xdr:colOff>353785</xdr:colOff>
      <xdr:row>35</xdr:row>
      <xdr:rowOff>54429</xdr:rowOff>
    </xdr:from>
    <xdr:ext cx="578126" cy="676547"/>
    <xdr:pic>
      <xdr:nvPicPr>
        <xdr:cNvPr id="119" name="Рисунок 110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4737" l="9538" r="90462">
                      <a14:foregroundMark x1="44923" y1="31842" x2="44923" y2="31842"/>
                      <a14:foregroundMark x1="59385" y1="24474" x2="61846" y2="24474"/>
                      <a14:foregroundMark x1="66769" y1="24737" x2="49231" y2="33421"/>
                      <a14:foregroundMark x1="49231" y1="33421" x2="48615" y2="33421"/>
                      <a14:foregroundMark x1="39077" y1="25526" x2="39077" y2="33158"/>
                      <a14:foregroundMark x1="26769" y1="33684" x2="34769" y2="38421"/>
                      <a14:foregroundMark x1="24615" y1="31053" x2="38154" y2="31842"/>
                      <a14:foregroundMark x1="21231" y1="27895" x2="32000" y2="26579"/>
                      <a14:foregroundMark x1="90462" y1="22105" x2="90462" y2="22105"/>
                      <a14:foregroundMark x1="89538" y1="29737" x2="89538" y2="29737"/>
                      <a14:foregroundMark x1="87692" y1="27895" x2="87692" y2="27895"/>
                      <a14:foregroundMark x1="46154" y1="94737" x2="46154" y2="9473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8385" y="14818179"/>
          <a:ext cx="578126" cy="676547"/>
        </a:xfrm>
        <a:prstGeom prst="rect">
          <a:avLst/>
        </a:prstGeom>
      </xdr:spPr>
    </xdr:pic>
    <xdr:clientData/>
  </xdr:oneCellAnchor>
  <xdr:oneCellAnchor>
    <xdr:from>
      <xdr:col>2</xdr:col>
      <xdr:colOff>353785</xdr:colOff>
      <xdr:row>36</xdr:row>
      <xdr:rowOff>54429</xdr:rowOff>
    </xdr:from>
    <xdr:ext cx="574316" cy="678452"/>
    <xdr:pic>
      <xdr:nvPicPr>
        <xdr:cNvPr id="120" name="Рисунок 111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ackgroundRemoval t="10000" b="94737" l="9538" r="90462">
                      <a14:foregroundMark x1="44923" y1="31842" x2="44923" y2="31842"/>
                      <a14:foregroundMark x1="59385" y1="24474" x2="61846" y2="24474"/>
                      <a14:foregroundMark x1="66769" y1="24737" x2="49231" y2="33421"/>
                      <a14:foregroundMark x1="49231" y1="33421" x2="48615" y2="33421"/>
                      <a14:foregroundMark x1="39077" y1="25526" x2="39077" y2="33158"/>
                      <a14:foregroundMark x1="26769" y1="33684" x2="34769" y2="38421"/>
                      <a14:foregroundMark x1="24615" y1="31053" x2="38154" y2="31842"/>
                      <a14:foregroundMark x1="21231" y1="27895" x2="32000" y2="26579"/>
                      <a14:foregroundMark x1="90462" y1="22105" x2="90462" y2="22105"/>
                      <a14:foregroundMark x1="89538" y1="29737" x2="89538" y2="29737"/>
                      <a14:foregroundMark x1="87692" y1="27895" x2="87692" y2="27895"/>
                      <a14:foregroundMark x1="46154" y1="94737" x2="46154" y2="9473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8385" y="15643679"/>
          <a:ext cx="574316" cy="678452"/>
        </a:xfrm>
        <a:prstGeom prst="rect">
          <a:avLst/>
        </a:prstGeom>
      </xdr:spPr>
    </xdr:pic>
    <xdr:clientData/>
  </xdr:oneCellAnchor>
  <xdr:oneCellAnchor>
    <xdr:from>
      <xdr:col>2</xdr:col>
      <xdr:colOff>353785</xdr:colOff>
      <xdr:row>37</xdr:row>
      <xdr:rowOff>54429</xdr:rowOff>
    </xdr:from>
    <xdr:ext cx="578126" cy="682262"/>
    <xdr:pic>
      <xdr:nvPicPr>
        <xdr:cNvPr id="121" name="Рисунок 112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ackgroundRemoval t="10000" b="94737" l="9538" r="90462">
                      <a14:foregroundMark x1="44923" y1="31842" x2="44923" y2="31842"/>
                      <a14:foregroundMark x1="59385" y1="24474" x2="61846" y2="24474"/>
                      <a14:foregroundMark x1="66769" y1="24737" x2="49231" y2="33421"/>
                      <a14:foregroundMark x1="49231" y1="33421" x2="48615" y2="33421"/>
                      <a14:foregroundMark x1="39077" y1="25526" x2="39077" y2="33158"/>
                      <a14:foregroundMark x1="26769" y1="33684" x2="34769" y2="38421"/>
                      <a14:foregroundMark x1="24615" y1="31053" x2="38154" y2="31842"/>
                      <a14:foregroundMark x1="21231" y1="27895" x2="32000" y2="26579"/>
                      <a14:foregroundMark x1="90462" y1="22105" x2="90462" y2="22105"/>
                      <a14:foregroundMark x1="89538" y1="29737" x2="89538" y2="29737"/>
                      <a14:foregroundMark x1="87692" y1="27895" x2="87692" y2="27895"/>
                      <a14:foregroundMark x1="46154" y1="94737" x2="46154" y2="9473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8385" y="16469179"/>
          <a:ext cx="578126" cy="682262"/>
        </a:xfrm>
        <a:prstGeom prst="rect">
          <a:avLst/>
        </a:prstGeom>
      </xdr:spPr>
    </xdr:pic>
    <xdr:clientData/>
  </xdr:oneCellAnchor>
  <xdr:twoCellAnchor>
    <xdr:from>
      <xdr:col>2</xdr:col>
      <xdr:colOff>393123</xdr:colOff>
      <xdr:row>72</xdr:row>
      <xdr:rowOff>60613</xdr:rowOff>
    </xdr:from>
    <xdr:to>
      <xdr:col>2</xdr:col>
      <xdr:colOff>888423</xdr:colOff>
      <xdr:row>72</xdr:row>
      <xdr:rowOff>788843</xdr:rowOff>
    </xdr:to>
    <xdr:pic>
      <xdr:nvPicPr>
        <xdr:cNvPr id="122" name="Рисунок 61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797723" y="23904863"/>
          <a:ext cx="495300" cy="728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73</xdr:row>
      <xdr:rowOff>69273</xdr:rowOff>
    </xdr:from>
    <xdr:to>
      <xdr:col>2</xdr:col>
      <xdr:colOff>866775</xdr:colOff>
      <xdr:row>73</xdr:row>
      <xdr:rowOff>783648</xdr:rowOff>
    </xdr:to>
    <xdr:pic>
      <xdr:nvPicPr>
        <xdr:cNvPr id="123" name="Рисунок 173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785600" y="24739023"/>
          <a:ext cx="4857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399968</xdr:colOff>
      <xdr:row>74</xdr:row>
      <xdr:rowOff>200140</xdr:rowOff>
    </xdr:from>
    <xdr:to>
      <xdr:col>2</xdr:col>
      <xdr:colOff>899078</xdr:colOff>
      <xdr:row>74</xdr:row>
      <xdr:rowOff>739255</xdr:rowOff>
    </xdr:to>
    <xdr:pic>
      <xdr:nvPicPr>
        <xdr:cNvPr id="124" name="Рисунок 174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858168" y="50777890"/>
          <a:ext cx="499110" cy="539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240722</xdr:colOff>
      <xdr:row>75</xdr:row>
      <xdr:rowOff>73211</xdr:rowOff>
    </xdr:from>
    <xdr:to>
      <xdr:col>2</xdr:col>
      <xdr:colOff>1041128</xdr:colOff>
      <xdr:row>75</xdr:row>
      <xdr:rowOff>746587</xdr:rowOff>
    </xdr:to>
    <xdr:pic>
      <xdr:nvPicPr>
        <xdr:cNvPr id="125" name="Рисунок 175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backgroundRemoval t="10000" b="90000" l="10000" r="90000">
                      <a14:foregroundMark x1="81553" y1="46286" x2="81553" y2="46286"/>
                      <a14:foregroundMark x1="81068" y1="37143" x2="81068" y2="37143"/>
                      <a14:foregroundMark x1="76699" y1="36571" x2="76699" y2="36571"/>
                      <a14:foregroundMark x1="77670" y1="38857" x2="79126" y2="60000"/>
                      <a14:foregroundMark x1="79126" y1="60000" x2="78641" y2="62857"/>
                      <a14:foregroundMark x1="77670" y1="72571" x2="76699" y2="79429"/>
                      <a14:foregroundMark x1="68447" y1="85143" x2="68447" y2="85143"/>
                      <a14:foregroundMark x1="59223" y1="86286" x2="59223" y2="86286"/>
                      <a14:foregroundMark x1="55340" y1="84571" x2="57282" y2="84000"/>
                      <a14:foregroundMark x1="53883" y1="80000" x2="53883" y2="80000"/>
                      <a14:foregroundMark x1="65049" y1="86286" x2="65049" y2="86286"/>
                      <a14:foregroundMark x1="80583" y1="60571" x2="80583" y2="60571"/>
                      <a14:foregroundMark x1="78641" y1="33143" x2="78641" y2="33143"/>
                      <a14:foregroundMark x1="75728" y1="30857" x2="75728" y2="30857"/>
                      <a14:foregroundMark x1="82039" y1="31429" x2="82039" y2="31429"/>
                      <a14:foregroundMark x1="65534" y1="42286" x2="65534" y2="42286"/>
                      <a14:foregroundMark x1="52427" y1="77714" x2="52427" y2="77714"/>
                      <a14:foregroundMark x1="30583" y1="56000" x2="30583" y2="56000"/>
                      <a14:foregroundMark x1="25243" y1="56000" x2="29126" y2="71429"/>
                      <a14:foregroundMark x1="27670" y1="84000" x2="23301" y2="74857"/>
                      <a14:foregroundMark x1="33010" y1="81714" x2="33010" y2="81714"/>
                      <a14:foregroundMark x1="37379" y1="84000" x2="37379" y2="84000"/>
                      <a14:foregroundMark x1="38835" y1="76571" x2="38835" y2="76571"/>
                      <a14:foregroundMark x1="36408" y1="62286" x2="36408" y2="62286"/>
                      <a14:foregroundMark x1="34951" y1="61143" x2="34951" y2="61143"/>
                      <a14:foregroundMark x1="32039" y1="45714" x2="32039" y2="45714"/>
                      <a14:foregroundMark x1="28641" y1="38286" x2="28641" y2="38286"/>
                      <a14:foregroundMark x1="27670" y1="38857" x2="33010" y2="46286"/>
                      <a14:foregroundMark x1="20874" y1="60571" x2="20874" y2="64000"/>
                      <a14:foregroundMark x1="39806" y1="36571" x2="39806" y2="36571"/>
                      <a14:foregroundMark x1="39806" y1="14286" x2="39806" y2="14286"/>
                      <a14:foregroundMark x1="32524" y1="10857" x2="32524" y2="10857"/>
                      <a14:foregroundMark x1="26699" y1="12571" x2="26699" y2="12571"/>
                      <a14:foregroundMark x1="23301" y1="16000" x2="23301" y2="16000"/>
                      <a14:foregroundMark x1="23301" y1="21714" x2="23301" y2="21714"/>
                      <a14:foregroundMark x1="38693" y1="16568" x2="38693" y2="16568"/>
                      <a14:foregroundMark x1="23116" y1="80473" x2="23116" y2="80473"/>
                      <a14:foregroundMark x1="26131" y1="86391" x2="26131" y2="86391"/>
                      <a14:foregroundMark x1="32161" y1="88166" x2="32161" y2="88166"/>
                      <a14:foregroundMark x1="64322" y1="88166" x2="64322" y2="8816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645322" y="26393961"/>
          <a:ext cx="800406" cy="67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253883</xdr:colOff>
      <xdr:row>76</xdr:row>
      <xdr:rowOff>65462</xdr:rowOff>
    </xdr:from>
    <xdr:to>
      <xdr:col>2</xdr:col>
      <xdr:colOff>1019895</xdr:colOff>
      <xdr:row>76</xdr:row>
      <xdr:rowOff>761999</xdr:rowOff>
    </xdr:to>
    <xdr:pic>
      <xdr:nvPicPr>
        <xdr:cNvPr id="126" name="Рисунок 176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6757" b="94595" l="8642" r="88889">
                      <a14:foregroundMark x1="27344" y1="7627" x2="27344" y2="7627"/>
                      <a14:foregroundMark x1="27344" y1="90678" x2="27344" y2="90678"/>
                      <a14:foregroundMark x1="64063" y1="53390" x2="64063" y2="53390"/>
                      <a14:foregroundMark x1="75000" y1="50000" x2="75000" y2="50000"/>
                      <a14:foregroundMark x1="78906" y1="46610" x2="78906" y2="46610"/>
                      <a14:foregroundMark x1="78125" y1="26271" x2="78125" y2="27119"/>
                      <a14:foregroundMark x1="78125" y1="30508" x2="78906" y2="34746"/>
                      <a14:foregroundMark x1="79688" y1="37288" x2="81250" y2="49153"/>
                      <a14:foregroundMark x1="81250" y1="49153" x2="80469" y2="77966"/>
                      <a14:foregroundMark x1="79688" y1="79661" x2="78906" y2="81356"/>
                      <a14:foregroundMark x1="74219" y1="83898" x2="72656" y2="84746"/>
                      <a14:foregroundMark x1="66406" y1="85593" x2="66406" y2="85593"/>
                      <a14:foregroundMark x1="59375" y1="84746" x2="59375" y2="84746"/>
                      <a14:foregroundMark x1="54688" y1="83898" x2="54688" y2="83898"/>
                      <a14:foregroundMark x1="52344" y1="81356" x2="52344" y2="81356"/>
                      <a14:foregroundMark x1="51563" y1="79661" x2="51563" y2="79661"/>
                      <a14:foregroundMark x1="53906" y1="75424" x2="63281" y2="57627"/>
                      <a14:foregroundMark x1="50781" y1="76271" x2="50781" y2="76271"/>
                      <a14:foregroundMark x1="53125" y1="82203" x2="53125" y2="82203"/>
                      <a14:foregroundMark x1="58594" y1="83898" x2="58594" y2="83898"/>
                      <a14:foregroundMark x1="55469" y1="86441" x2="55469" y2="86441"/>
                      <a14:foregroundMark x1="39506" y1="72973" x2="19753" y2="94595"/>
                      <a14:backgroundMark x1="49219" y1="76271" x2="49219" y2="7627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658483" y="27211712"/>
          <a:ext cx="766012" cy="696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398318</xdr:colOff>
      <xdr:row>77</xdr:row>
      <xdr:rowOff>51954</xdr:rowOff>
    </xdr:from>
    <xdr:to>
      <xdr:col>2</xdr:col>
      <xdr:colOff>817418</xdr:colOff>
      <xdr:row>77</xdr:row>
      <xdr:rowOff>766329</xdr:rowOff>
    </xdr:to>
    <xdr:pic>
      <xdr:nvPicPr>
        <xdr:cNvPr id="127" name="Рисунок 177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r:link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802918" y="28023704"/>
          <a:ext cx="4191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398318</xdr:colOff>
      <xdr:row>78</xdr:row>
      <xdr:rowOff>69273</xdr:rowOff>
    </xdr:from>
    <xdr:to>
      <xdr:col>2</xdr:col>
      <xdr:colOff>836468</xdr:colOff>
      <xdr:row>78</xdr:row>
      <xdr:rowOff>783648</xdr:rowOff>
    </xdr:to>
    <xdr:pic>
      <xdr:nvPicPr>
        <xdr:cNvPr id="128" name="Рисунок 178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r:link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802918" y="28866523"/>
          <a:ext cx="4381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381000</xdr:colOff>
      <xdr:row>79</xdr:row>
      <xdr:rowOff>69272</xdr:rowOff>
    </xdr:from>
    <xdr:to>
      <xdr:col>2</xdr:col>
      <xdr:colOff>819150</xdr:colOff>
      <xdr:row>79</xdr:row>
      <xdr:rowOff>783647</xdr:rowOff>
    </xdr:to>
    <xdr:pic>
      <xdr:nvPicPr>
        <xdr:cNvPr id="129" name="Рисунок 179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r:link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785600" y="29692022"/>
          <a:ext cx="4381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329045</xdr:colOff>
      <xdr:row>80</xdr:row>
      <xdr:rowOff>69273</xdr:rowOff>
    </xdr:from>
    <xdr:to>
      <xdr:col>2</xdr:col>
      <xdr:colOff>805295</xdr:colOff>
      <xdr:row>80</xdr:row>
      <xdr:rowOff>783648</xdr:rowOff>
    </xdr:to>
    <xdr:pic>
      <xdr:nvPicPr>
        <xdr:cNvPr id="130" name="Рисунок 180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r:link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733645" y="30517523"/>
          <a:ext cx="4762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346364</xdr:colOff>
      <xdr:row>81</xdr:row>
      <xdr:rowOff>69273</xdr:rowOff>
    </xdr:from>
    <xdr:to>
      <xdr:col>2</xdr:col>
      <xdr:colOff>784514</xdr:colOff>
      <xdr:row>81</xdr:row>
      <xdr:rowOff>783648</xdr:rowOff>
    </xdr:to>
    <xdr:pic>
      <xdr:nvPicPr>
        <xdr:cNvPr id="131" name="Рисунок 181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r:link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750964" y="31343023"/>
          <a:ext cx="4381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381000</xdr:colOff>
      <xdr:row>82</xdr:row>
      <xdr:rowOff>86591</xdr:rowOff>
    </xdr:from>
    <xdr:to>
      <xdr:col>2</xdr:col>
      <xdr:colOff>838200</xdr:colOff>
      <xdr:row>82</xdr:row>
      <xdr:rowOff>800966</xdr:rowOff>
    </xdr:to>
    <xdr:pic>
      <xdr:nvPicPr>
        <xdr:cNvPr id="132" name="Рисунок 182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r:link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785600" y="32185841"/>
          <a:ext cx="4572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331519</xdr:colOff>
      <xdr:row>38</xdr:row>
      <xdr:rowOff>102046</xdr:rowOff>
    </xdr:from>
    <xdr:ext cx="753753" cy="671499"/>
    <xdr:pic>
      <xdr:nvPicPr>
        <xdr:cNvPr id="139" name="图片 4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PicPr/>
      </xdr:nvPicPr>
      <xdr:blipFill>
        <a:blip xmlns:r="http://schemas.openxmlformats.org/officeDocument/2006/relationships" r:embed="rId46" cstate="email"/>
        <a:stretch>
          <a:fillRect/>
        </a:stretch>
      </xdr:blipFill>
      <xdr:spPr>
        <a:xfrm>
          <a:off x="9082974" y="27326228"/>
          <a:ext cx="753753" cy="671499"/>
        </a:xfrm>
        <a:prstGeom prst="rect">
          <a:avLst/>
        </a:prstGeom>
      </xdr:spPr>
    </xdr:pic>
    <xdr:clientData/>
  </xdr:oneCellAnchor>
  <xdr:oneCellAnchor>
    <xdr:from>
      <xdr:col>2</xdr:col>
      <xdr:colOff>335329</xdr:colOff>
      <xdr:row>39</xdr:row>
      <xdr:rowOff>109782</xdr:rowOff>
    </xdr:from>
    <xdr:ext cx="784580" cy="629127"/>
    <xdr:pic>
      <xdr:nvPicPr>
        <xdr:cNvPr id="141" name="图片 4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PicPr/>
      </xdr:nvPicPr>
      <xdr:blipFill>
        <a:blip xmlns:r="http://schemas.openxmlformats.org/officeDocument/2006/relationships" r:embed="rId46" cstate="email"/>
        <a:stretch>
          <a:fillRect/>
        </a:stretch>
      </xdr:blipFill>
      <xdr:spPr>
        <a:xfrm>
          <a:off x="9086784" y="28165237"/>
          <a:ext cx="784580" cy="629127"/>
        </a:xfrm>
        <a:prstGeom prst="rect">
          <a:avLst/>
        </a:prstGeom>
      </xdr:spPr>
    </xdr:pic>
    <xdr:clientData/>
  </xdr:oneCellAnchor>
  <xdr:oneCellAnchor>
    <xdr:from>
      <xdr:col>2</xdr:col>
      <xdr:colOff>377190</xdr:colOff>
      <xdr:row>15</xdr:row>
      <xdr:rowOff>25582</xdr:rowOff>
    </xdr:from>
    <xdr:ext cx="686729" cy="774700"/>
    <xdr:pic>
      <xdr:nvPicPr>
        <xdr:cNvPr id="143" name="图片 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0738" t="7317" r="35813" b="11653"/>
        <a:stretch>
          <a:fillRect/>
        </a:stretch>
      </xdr:blipFill>
      <xdr:spPr>
        <a:xfrm>
          <a:off x="9128645" y="9862309"/>
          <a:ext cx="686729" cy="774700"/>
        </a:xfrm>
        <a:prstGeom prst="rect">
          <a:avLst/>
        </a:prstGeom>
      </xdr:spPr>
    </xdr:pic>
    <xdr:clientData/>
  </xdr:oneCellAnchor>
  <xdr:oneCellAnchor>
    <xdr:from>
      <xdr:col>2</xdr:col>
      <xdr:colOff>377190</xdr:colOff>
      <xdr:row>16</xdr:row>
      <xdr:rowOff>25582</xdr:rowOff>
    </xdr:from>
    <xdr:ext cx="654979" cy="737597"/>
    <xdr:pic>
      <xdr:nvPicPr>
        <xdr:cNvPr id="144" name="图片 2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0738" t="7317" r="35813" b="11653"/>
        <a:stretch>
          <a:fillRect/>
        </a:stretch>
      </xdr:blipFill>
      <xdr:spPr>
        <a:xfrm>
          <a:off x="9128645" y="15230946"/>
          <a:ext cx="654979" cy="737597"/>
        </a:xfrm>
        <a:prstGeom prst="rect">
          <a:avLst/>
        </a:prstGeom>
      </xdr:spPr>
    </xdr:pic>
    <xdr:clientData/>
  </xdr:oneCellAnchor>
  <xdr:oneCellAnchor>
    <xdr:from>
      <xdr:col>2</xdr:col>
      <xdr:colOff>377190</xdr:colOff>
      <xdr:row>17</xdr:row>
      <xdr:rowOff>29392</xdr:rowOff>
    </xdr:from>
    <xdr:ext cx="667679" cy="750297"/>
    <xdr:pic>
      <xdr:nvPicPr>
        <xdr:cNvPr id="145" name="图片 2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0738" t="7317" r="35813" b="11653"/>
        <a:stretch>
          <a:fillRect/>
        </a:stretch>
      </xdr:blipFill>
      <xdr:spPr>
        <a:xfrm>
          <a:off x="9128645" y="16066028"/>
          <a:ext cx="667679" cy="750297"/>
        </a:xfrm>
        <a:prstGeom prst="rect">
          <a:avLst/>
        </a:prstGeom>
      </xdr:spPr>
    </xdr:pic>
    <xdr:clientData/>
  </xdr:oneCellAnchor>
  <xdr:oneCellAnchor>
    <xdr:from>
      <xdr:col>2</xdr:col>
      <xdr:colOff>377190</xdr:colOff>
      <xdr:row>18</xdr:row>
      <xdr:rowOff>29392</xdr:rowOff>
    </xdr:from>
    <xdr:ext cx="671489" cy="754107"/>
    <xdr:pic>
      <xdr:nvPicPr>
        <xdr:cNvPr id="146" name="图片 2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0738" t="7317" r="35813" b="11653"/>
        <a:stretch>
          <a:fillRect/>
        </a:stretch>
      </xdr:blipFill>
      <xdr:spPr>
        <a:xfrm>
          <a:off x="9128645" y="16897301"/>
          <a:ext cx="671489" cy="754107"/>
        </a:xfrm>
        <a:prstGeom prst="rect">
          <a:avLst/>
        </a:prstGeom>
      </xdr:spPr>
    </xdr:pic>
    <xdr:clientData/>
  </xdr:oneCellAnchor>
  <xdr:twoCellAnchor editAs="oneCell">
    <xdr:from>
      <xdr:col>2</xdr:col>
      <xdr:colOff>77832</xdr:colOff>
      <xdr:row>60</xdr:row>
      <xdr:rowOff>91443</xdr:rowOff>
    </xdr:from>
    <xdr:to>
      <xdr:col>2</xdr:col>
      <xdr:colOff>1108499</xdr:colOff>
      <xdr:row>60</xdr:row>
      <xdr:rowOff>682536</xdr:rowOff>
    </xdr:to>
    <xdr:pic>
      <xdr:nvPicPr>
        <xdr:cNvPr id="147" name="Рисунок 24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82432" y="109959143"/>
          <a:ext cx="1030667" cy="597443"/>
        </a:xfrm>
        <a:prstGeom prst="rect">
          <a:avLst/>
        </a:prstGeom>
      </xdr:spPr>
    </xdr:pic>
    <xdr:clientData/>
  </xdr:twoCellAnchor>
  <xdr:oneCellAnchor>
    <xdr:from>
      <xdr:col>2</xdr:col>
      <xdr:colOff>77832</xdr:colOff>
      <xdr:row>62</xdr:row>
      <xdr:rowOff>91443</xdr:rowOff>
    </xdr:from>
    <xdr:ext cx="1048447" cy="598713"/>
    <xdr:pic>
      <xdr:nvPicPr>
        <xdr:cNvPr id="148" name="Рисунок 497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/>
        <a:stretch>
          <a:fillRect/>
        </a:stretch>
      </xdr:blipFill>
      <xdr:spPr>
        <a:xfrm>
          <a:off x="11482432" y="110784643"/>
          <a:ext cx="1048447" cy="598713"/>
        </a:xfrm>
        <a:prstGeom prst="rect">
          <a:avLst/>
        </a:prstGeom>
      </xdr:spPr>
    </xdr:pic>
    <xdr:clientData/>
  </xdr:oneCellAnchor>
  <xdr:oneCellAnchor>
    <xdr:from>
      <xdr:col>2</xdr:col>
      <xdr:colOff>89534</xdr:colOff>
      <xdr:row>63</xdr:row>
      <xdr:rowOff>54429</xdr:rowOff>
    </xdr:from>
    <xdr:ext cx="1099128" cy="664846"/>
    <xdr:pic>
      <xdr:nvPicPr>
        <xdr:cNvPr id="150" name="Рисунок 501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/>
        <a:stretch>
          <a:fillRect/>
        </a:stretch>
      </xdr:blipFill>
      <xdr:spPr>
        <a:xfrm>
          <a:off x="11494134" y="114049629"/>
          <a:ext cx="1099128" cy="664846"/>
        </a:xfrm>
        <a:prstGeom prst="rect">
          <a:avLst/>
        </a:prstGeom>
      </xdr:spPr>
    </xdr:pic>
    <xdr:clientData/>
  </xdr:oneCellAnchor>
  <xdr:oneCellAnchor>
    <xdr:from>
      <xdr:col>2</xdr:col>
      <xdr:colOff>106952</xdr:colOff>
      <xdr:row>56</xdr:row>
      <xdr:rowOff>124371</xdr:rowOff>
    </xdr:from>
    <xdr:ext cx="1098368" cy="537659"/>
    <xdr:pic>
      <xdr:nvPicPr>
        <xdr:cNvPr id="151" name="Рисунок 506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11552" y="108341071"/>
          <a:ext cx="1098368" cy="537659"/>
        </a:xfrm>
        <a:prstGeom prst="rect">
          <a:avLst/>
        </a:prstGeom>
      </xdr:spPr>
    </xdr:pic>
    <xdr:clientData/>
  </xdr:oneCellAnchor>
  <xdr:oneCellAnchor>
    <xdr:from>
      <xdr:col>2</xdr:col>
      <xdr:colOff>106952</xdr:colOff>
      <xdr:row>58</xdr:row>
      <xdr:rowOff>124371</xdr:rowOff>
    </xdr:from>
    <xdr:ext cx="1094558" cy="541469"/>
    <xdr:pic>
      <xdr:nvPicPr>
        <xdr:cNvPr id="152" name="Рисунок 507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11552" y="109166571"/>
          <a:ext cx="1094558" cy="541469"/>
        </a:xfrm>
        <a:prstGeom prst="rect">
          <a:avLst/>
        </a:prstGeom>
      </xdr:spPr>
    </xdr:pic>
    <xdr:clientData/>
  </xdr:oneCellAnchor>
  <xdr:twoCellAnchor editAs="oneCell">
    <xdr:from>
      <xdr:col>2</xdr:col>
      <xdr:colOff>106952</xdr:colOff>
      <xdr:row>67</xdr:row>
      <xdr:rowOff>124371</xdr:rowOff>
    </xdr:from>
    <xdr:to>
      <xdr:col>2</xdr:col>
      <xdr:colOff>1184365</xdr:colOff>
      <xdr:row>67</xdr:row>
      <xdr:rowOff>688065</xdr:rowOff>
    </xdr:to>
    <xdr:pic>
      <xdr:nvPicPr>
        <xdr:cNvPr id="155" name="Рисунок 25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/>
        <a:stretch>
          <a:fillRect/>
        </a:stretch>
      </xdr:blipFill>
      <xdr:spPr>
        <a:xfrm>
          <a:off x="11511552" y="126438571"/>
          <a:ext cx="1077413" cy="561154"/>
        </a:xfrm>
        <a:prstGeom prst="rect">
          <a:avLst/>
        </a:prstGeom>
      </xdr:spPr>
    </xdr:pic>
    <xdr:clientData/>
  </xdr:twoCellAnchor>
  <xdr:twoCellAnchor editAs="oneCell">
    <xdr:from>
      <xdr:col>2</xdr:col>
      <xdr:colOff>145870</xdr:colOff>
      <xdr:row>69</xdr:row>
      <xdr:rowOff>41292</xdr:rowOff>
    </xdr:from>
    <xdr:to>
      <xdr:col>2</xdr:col>
      <xdr:colOff>1259840</xdr:colOff>
      <xdr:row>70</xdr:row>
      <xdr:rowOff>41821</xdr:rowOff>
    </xdr:to>
    <xdr:pic>
      <xdr:nvPicPr>
        <xdr:cNvPr id="156" name="Рисунок 479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/>
        <a:stretch>
          <a:fillRect/>
        </a:stretch>
      </xdr:blipFill>
      <xdr:spPr>
        <a:xfrm>
          <a:off x="8897325" y="42089837"/>
          <a:ext cx="1124130" cy="805131"/>
        </a:xfrm>
        <a:prstGeom prst="rect">
          <a:avLst/>
        </a:prstGeom>
      </xdr:spPr>
    </xdr:pic>
    <xdr:clientData/>
  </xdr:twoCellAnchor>
  <xdr:oneCellAnchor>
    <xdr:from>
      <xdr:col>2</xdr:col>
      <xdr:colOff>101080</xdr:colOff>
      <xdr:row>70</xdr:row>
      <xdr:rowOff>77520</xdr:rowOff>
    </xdr:from>
    <xdr:ext cx="1104843" cy="664846"/>
    <xdr:pic>
      <xdr:nvPicPr>
        <xdr:cNvPr id="157" name="Рисунок 83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/>
        <a:stretch>
          <a:fillRect/>
        </a:stretch>
      </xdr:blipFill>
      <xdr:spPr>
        <a:xfrm>
          <a:off x="8852535" y="42957338"/>
          <a:ext cx="1104843" cy="664846"/>
        </a:xfrm>
        <a:prstGeom prst="rect">
          <a:avLst/>
        </a:prstGeom>
      </xdr:spPr>
    </xdr:pic>
    <xdr:clientData/>
  </xdr:oneCellAnchor>
  <xdr:oneCellAnchor>
    <xdr:from>
      <xdr:col>2</xdr:col>
      <xdr:colOff>328626</xdr:colOff>
      <xdr:row>84</xdr:row>
      <xdr:rowOff>24839</xdr:rowOff>
    </xdr:from>
    <xdr:ext cx="713137" cy="723111"/>
    <xdr:pic>
      <xdr:nvPicPr>
        <xdr:cNvPr id="159" name="图片 102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3926" t="10180" r="27966" b="2994"/>
        <a:stretch>
          <a:fillRect/>
        </a:stretch>
      </xdr:blipFill>
      <xdr:spPr>
        <a:xfrm>
          <a:off x="11733226" y="134136839"/>
          <a:ext cx="713137" cy="723111"/>
        </a:xfrm>
        <a:prstGeom prst="rect">
          <a:avLst/>
        </a:prstGeom>
      </xdr:spPr>
    </xdr:pic>
    <xdr:clientData/>
  </xdr:oneCellAnchor>
  <xdr:oneCellAnchor>
    <xdr:from>
      <xdr:col>2</xdr:col>
      <xdr:colOff>405619</xdr:colOff>
      <xdr:row>89</xdr:row>
      <xdr:rowOff>98934</xdr:rowOff>
    </xdr:from>
    <xdr:ext cx="624157" cy="680490"/>
    <xdr:pic>
      <xdr:nvPicPr>
        <xdr:cNvPr id="160" name="图片 104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6089" t="10402" r="31537" b="9754"/>
        <a:stretch>
          <a:fillRect/>
        </a:stretch>
      </xdr:blipFill>
      <xdr:spPr>
        <a:xfrm>
          <a:off x="9157074" y="65284570"/>
          <a:ext cx="624157" cy="680490"/>
        </a:xfrm>
        <a:prstGeom prst="rect">
          <a:avLst/>
        </a:prstGeom>
      </xdr:spPr>
    </xdr:pic>
    <xdr:clientData/>
  </xdr:oneCellAnchor>
  <xdr:twoCellAnchor editAs="oneCell">
    <xdr:from>
      <xdr:col>2</xdr:col>
      <xdr:colOff>271168</xdr:colOff>
      <xdr:row>85</xdr:row>
      <xdr:rowOff>140970</xdr:rowOff>
    </xdr:from>
    <xdr:to>
      <xdr:col>2</xdr:col>
      <xdr:colOff>1069680</xdr:colOff>
      <xdr:row>85</xdr:row>
      <xdr:rowOff>796290</xdr:rowOff>
    </xdr:to>
    <xdr:pic>
      <xdr:nvPicPr>
        <xdr:cNvPr id="161" name="Рисунок 111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75768" y="135072120"/>
          <a:ext cx="798512" cy="655955"/>
        </a:xfrm>
        <a:prstGeom prst="rect">
          <a:avLst/>
        </a:prstGeom>
      </xdr:spPr>
    </xdr:pic>
    <xdr:clientData/>
  </xdr:twoCellAnchor>
  <xdr:twoCellAnchor editAs="oneCell">
    <xdr:from>
      <xdr:col>2</xdr:col>
      <xdr:colOff>330789</xdr:colOff>
      <xdr:row>88</xdr:row>
      <xdr:rowOff>127001</xdr:rowOff>
    </xdr:from>
    <xdr:to>
      <xdr:col>2</xdr:col>
      <xdr:colOff>1069603</xdr:colOff>
      <xdr:row>88</xdr:row>
      <xdr:rowOff>727076</xdr:rowOff>
    </xdr:to>
    <xdr:pic>
      <xdr:nvPicPr>
        <xdr:cNvPr id="162" name="Рисунок 114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5389" y="137515601"/>
          <a:ext cx="738814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291262</xdr:colOff>
      <xdr:row>86</xdr:row>
      <xdr:rowOff>107161</xdr:rowOff>
    </xdr:from>
    <xdr:to>
      <xdr:col>2</xdr:col>
      <xdr:colOff>1062992</xdr:colOff>
      <xdr:row>86</xdr:row>
      <xdr:rowOff>724535</xdr:rowOff>
    </xdr:to>
    <xdr:pic>
      <xdr:nvPicPr>
        <xdr:cNvPr id="163" name="Рисунок 123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/>
        <a:stretch>
          <a:fillRect/>
        </a:stretch>
      </xdr:blipFill>
      <xdr:spPr>
        <a:xfrm>
          <a:off x="11695862" y="135857461"/>
          <a:ext cx="771730" cy="613564"/>
        </a:xfrm>
        <a:prstGeom prst="rect">
          <a:avLst/>
        </a:prstGeom>
      </xdr:spPr>
    </xdr:pic>
    <xdr:clientData/>
  </xdr:twoCellAnchor>
  <xdr:twoCellAnchor editAs="oneCell">
    <xdr:from>
      <xdr:col>2</xdr:col>
      <xdr:colOff>309154</xdr:colOff>
      <xdr:row>87</xdr:row>
      <xdr:rowOff>48715</xdr:rowOff>
    </xdr:from>
    <xdr:to>
      <xdr:col>2</xdr:col>
      <xdr:colOff>1025693</xdr:colOff>
      <xdr:row>87</xdr:row>
      <xdr:rowOff>764541</xdr:rowOff>
    </xdr:to>
    <xdr:pic>
      <xdr:nvPicPr>
        <xdr:cNvPr id="164" name="Рисунок 122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/>
        <a:stretch>
          <a:fillRect/>
        </a:stretch>
      </xdr:blipFill>
      <xdr:spPr>
        <a:xfrm>
          <a:off x="11713754" y="136618165"/>
          <a:ext cx="716539" cy="712016"/>
        </a:xfrm>
        <a:prstGeom prst="rect">
          <a:avLst/>
        </a:prstGeom>
      </xdr:spPr>
    </xdr:pic>
    <xdr:clientData/>
  </xdr:twoCellAnchor>
  <xdr:oneCellAnchor>
    <xdr:from>
      <xdr:col>2</xdr:col>
      <xdr:colOff>145867</xdr:colOff>
      <xdr:row>68</xdr:row>
      <xdr:rowOff>184513</xdr:rowOff>
    </xdr:from>
    <xdr:ext cx="1040685" cy="468631"/>
    <xdr:pic>
      <xdr:nvPicPr>
        <xdr:cNvPr id="170" name="Рисунок 84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/>
        <a:stretch>
          <a:fillRect/>
        </a:stretch>
      </xdr:blipFill>
      <xdr:spPr>
        <a:xfrm>
          <a:off x="8897322" y="43064331"/>
          <a:ext cx="1040685" cy="468631"/>
        </a:xfrm>
        <a:prstGeom prst="rect">
          <a:avLst/>
        </a:prstGeom>
      </xdr:spPr>
    </xdr:pic>
    <xdr:clientData/>
  </xdr:oneCellAnchor>
  <xdr:oneCellAnchor>
    <xdr:from>
      <xdr:col>2</xdr:col>
      <xdr:colOff>145867</xdr:colOff>
      <xdr:row>57</xdr:row>
      <xdr:rowOff>184513</xdr:rowOff>
    </xdr:from>
    <xdr:ext cx="1040685" cy="468631"/>
    <xdr:pic>
      <xdr:nvPicPr>
        <xdr:cNvPr id="171" name="Рисунок 508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/>
        <a:stretch>
          <a:fillRect/>
        </a:stretch>
      </xdr:blipFill>
      <xdr:spPr>
        <a:xfrm>
          <a:off x="8897322" y="37695695"/>
          <a:ext cx="1040685" cy="468631"/>
        </a:xfrm>
        <a:prstGeom prst="rect">
          <a:avLst/>
        </a:prstGeom>
      </xdr:spPr>
    </xdr:pic>
    <xdr:clientData/>
  </xdr:oneCellAnchor>
  <xdr:oneCellAnchor>
    <xdr:from>
      <xdr:col>2</xdr:col>
      <xdr:colOff>145867</xdr:colOff>
      <xdr:row>59</xdr:row>
      <xdr:rowOff>184513</xdr:rowOff>
    </xdr:from>
    <xdr:ext cx="1040685" cy="468631"/>
    <xdr:pic>
      <xdr:nvPicPr>
        <xdr:cNvPr id="172" name="Рисунок 509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/>
        <a:stretch>
          <a:fillRect/>
        </a:stretch>
      </xdr:blipFill>
      <xdr:spPr>
        <a:xfrm>
          <a:off x="8897322" y="38526968"/>
          <a:ext cx="1040685" cy="468631"/>
        </a:xfrm>
        <a:prstGeom prst="rect">
          <a:avLst/>
        </a:prstGeom>
      </xdr:spPr>
    </xdr:pic>
    <xdr:clientData/>
  </xdr:oneCellAnchor>
  <xdr:oneCellAnchor>
    <xdr:from>
      <xdr:col>2</xdr:col>
      <xdr:colOff>89534</xdr:colOff>
      <xdr:row>61</xdr:row>
      <xdr:rowOff>54429</xdr:rowOff>
    </xdr:from>
    <xdr:ext cx="1094683" cy="672466"/>
    <xdr:pic>
      <xdr:nvPicPr>
        <xdr:cNvPr id="173" name="Рисунок 500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/>
        <a:stretch>
          <a:fillRect/>
        </a:stretch>
      </xdr:blipFill>
      <xdr:spPr>
        <a:xfrm>
          <a:off x="8840989" y="39228156"/>
          <a:ext cx="1094683" cy="672466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15</xdr:row>
      <xdr:rowOff>0</xdr:rowOff>
    </xdr:from>
    <xdr:to>
      <xdr:col>0</xdr:col>
      <xdr:colOff>138473</xdr:colOff>
      <xdr:row>15</xdr:row>
      <xdr:rowOff>207313</xdr:rowOff>
    </xdr:to>
    <xdr:sp macro="" textlink="">
      <xdr:nvSpPr>
        <xdr:cNvPr id="174" name="iconfont-10471-5111481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>
          <a:spLocks noChangeAspect="1"/>
        </xdr:cNvSpPr>
      </xdr:nvSpPr>
      <xdr:spPr>
        <a:xfrm flipH="1">
          <a:off x="0" y="205422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138473</xdr:colOff>
      <xdr:row>16</xdr:row>
      <xdr:rowOff>207313</xdr:rowOff>
    </xdr:to>
    <xdr:sp macro="" textlink="">
      <xdr:nvSpPr>
        <xdr:cNvPr id="175" name="iconfont-10471-5111481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>
          <a:spLocks noChangeAspect="1"/>
        </xdr:cNvSpPr>
      </xdr:nvSpPr>
      <xdr:spPr>
        <a:xfrm flipH="1">
          <a:off x="0" y="213677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138473</xdr:colOff>
      <xdr:row>17</xdr:row>
      <xdr:rowOff>207313</xdr:rowOff>
    </xdr:to>
    <xdr:sp macro="" textlink="">
      <xdr:nvSpPr>
        <xdr:cNvPr id="176" name="iconfont-10471-5111481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>
          <a:spLocks noChangeAspect="1"/>
        </xdr:cNvSpPr>
      </xdr:nvSpPr>
      <xdr:spPr>
        <a:xfrm flipH="1">
          <a:off x="0" y="221932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138473</xdr:colOff>
      <xdr:row>18</xdr:row>
      <xdr:rowOff>207313</xdr:rowOff>
    </xdr:to>
    <xdr:sp macro="" textlink="">
      <xdr:nvSpPr>
        <xdr:cNvPr id="177" name="iconfont-10471-5111481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>
          <a:spLocks noChangeAspect="1"/>
        </xdr:cNvSpPr>
      </xdr:nvSpPr>
      <xdr:spPr>
        <a:xfrm flipH="1">
          <a:off x="0" y="230187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138473</xdr:colOff>
      <xdr:row>20</xdr:row>
      <xdr:rowOff>207313</xdr:rowOff>
    </xdr:to>
    <xdr:sp macro="" textlink="">
      <xdr:nvSpPr>
        <xdr:cNvPr id="178" name="iconfont-10471-5111481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>
          <a:spLocks noChangeAspect="1"/>
        </xdr:cNvSpPr>
      </xdr:nvSpPr>
      <xdr:spPr>
        <a:xfrm flipH="1">
          <a:off x="0" y="9836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138473</xdr:colOff>
      <xdr:row>21</xdr:row>
      <xdr:rowOff>207313</xdr:rowOff>
    </xdr:to>
    <xdr:sp macro="" textlink="">
      <xdr:nvSpPr>
        <xdr:cNvPr id="179" name="iconfont-10471-5111481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>
          <a:spLocks noChangeAspect="1"/>
        </xdr:cNvSpPr>
      </xdr:nvSpPr>
      <xdr:spPr>
        <a:xfrm flipH="1">
          <a:off x="0" y="10668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138473</xdr:colOff>
      <xdr:row>23</xdr:row>
      <xdr:rowOff>207313</xdr:rowOff>
    </xdr:to>
    <xdr:sp macro="" textlink="">
      <xdr:nvSpPr>
        <xdr:cNvPr id="180" name="iconfont-10471-5111481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>
          <a:spLocks noChangeAspect="1"/>
        </xdr:cNvSpPr>
      </xdr:nvSpPr>
      <xdr:spPr>
        <a:xfrm flipH="1">
          <a:off x="0" y="2413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138473</xdr:colOff>
      <xdr:row>25</xdr:row>
      <xdr:rowOff>207313</xdr:rowOff>
    </xdr:to>
    <xdr:sp macro="" textlink="">
      <xdr:nvSpPr>
        <xdr:cNvPr id="181" name="iconfont-10471-5111481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>
          <a:spLocks noChangeAspect="1"/>
        </xdr:cNvSpPr>
      </xdr:nvSpPr>
      <xdr:spPr>
        <a:xfrm flipH="1">
          <a:off x="0" y="4064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138473</xdr:colOff>
      <xdr:row>26</xdr:row>
      <xdr:rowOff>207313</xdr:rowOff>
    </xdr:to>
    <xdr:sp macro="" textlink="">
      <xdr:nvSpPr>
        <xdr:cNvPr id="182" name="iconfont-10471-51114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>
          <a:spLocks noChangeAspect="1"/>
        </xdr:cNvSpPr>
      </xdr:nvSpPr>
      <xdr:spPr>
        <a:xfrm flipH="1">
          <a:off x="0" y="48895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138473</xdr:colOff>
      <xdr:row>24</xdr:row>
      <xdr:rowOff>207313</xdr:rowOff>
    </xdr:to>
    <xdr:sp macro="" textlink="">
      <xdr:nvSpPr>
        <xdr:cNvPr id="183" name="iconfont-10471-5111481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>
          <a:spLocks noChangeAspect="1"/>
        </xdr:cNvSpPr>
      </xdr:nvSpPr>
      <xdr:spPr>
        <a:xfrm flipH="1">
          <a:off x="0" y="32385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138473</xdr:colOff>
      <xdr:row>27</xdr:row>
      <xdr:rowOff>207313</xdr:rowOff>
    </xdr:to>
    <xdr:sp macro="" textlink="">
      <xdr:nvSpPr>
        <xdr:cNvPr id="184" name="iconfont-10471-5111481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>
          <a:spLocks noChangeAspect="1"/>
        </xdr:cNvSpPr>
      </xdr:nvSpPr>
      <xdr:spPr>
        <a:xfrm flipH="1">
          <a:off x="0" y="5715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138473</xdr:colOff>
      <xdr:row>28</xdr:row>
      <xdr:rowOff>207313</xdr:rowOff>
    </xdr:to>
    <xdr:sp macro="" textlink="">
      <xdr:nvSpPr>
        <xdr:cNvPr id="185" name="iconfont-10471-5111481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>
          <a:spLocks noChangeAspect="1"/>
        </xdr:cNvSpPr>
      </xdr:nvSpPr>
      <xdr:spPr>
        <a:xfrm flipH="1">
          <a:off x="0" y="65405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138473</xdr:colOff>
      <xdr:row>29</xdr:row>
      <xdr:rowOff>207313</xdr:rowOff>
    </xdr:to>
    <xdr:sp macro="" textlink="">
      <xdr:nvSpPr>
        <xdr:cNvPr id="186" name="iconfont-10471-5111481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>
          <a:spLocks noChangeAspect="1"/>
        </xdr:cNvSpPr>
      </xdr:nvSpPr>
      <xdr:spPr>
        <a:xfrm flipH="1">
          <a:off x="0" y="73596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138473</xdr:colOff>
      <xdr:row>30</xdr:row>
      <xdr:rowOff>207313</xdr:rowOff>
    </xdr:to>
    <xdr:sp macro="" textlink="">
      <xdr:nvSpPr>
        <xdr:cNvPr id="187" name="iconfont-10471-5111481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>
          <a:spLocks noChangeAspect="1"/>
        </xdr:cNvSpPr>
      </xdr:nvSpPr>
      <xdr:spPr>
        <a:xfrm flipH="1">
          <a:off x="0" y="81788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138473</xdr:colOff>
      <xdr:row>31</xdr:row>
      <xdr:rowOff>207313</xdr:rowOff>
    </xdr:to>
    <xdr:sp macro="" textlink="">
      <xdr:nvSpPr>
        <xdr:cNvPr id="191" name="iconfont-10471-5111481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>
          <a:spLocks noChangeAspect="1"/>
        </xdr:cNvSpPr>
      </xdr:nvSpPr>
      <xdr:spPr>
        <a:xfrm flipH="1">
          <a:off x="0" y="122872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138473</xdr:colOff>
      <xdr:row>32</xdr:row>
      <xdr:rowOff>207313</xdr:rowOff>
    </xdr:to>
    <xdr:sp macro="" textlink="">
      <xdr:nvSpPr>
        <xdr:cNvPr id="193" name="iconfont-10471-5111481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>
          <a:spLocks noChangeAspect="1"/>
        </xdr:cNvSpPr>
      </xdr:nvSpPr>
      <xdr:spPr>
        <a:xfrm flipH="1">
          <a:off x="0" y="131127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138473</xdr:colOff>
      <xdr:row>34</xdr:row>
      <xdr:rowOff>207313</xdr:rowOff>
    </xdr:to>
    <xdr:sp macro="" textlink="">
      <xdr:nvSpPr>
        <xdr:cNvPr id="195" name="iconfont-10471-5111481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>
          <a:spLocks noChangeAspect="1"/>
        </xdr:cNvSpPr>
      </xdr:nvSpPr>
      <xdr:spPr>
        <a:xfrm flipH="1">
          <a:off x="0" y="139382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34</xdr:row>
      <xdr:rowOff>170807</xdr:rowOff>
    </xdr:from>
    <xdr:ext cx="866547" cy="293184"/>
    <xdr:pic>
      <xdr:nvPicPr>
        <xdr:cNvPr id="19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14109057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35</xdr:row>
      <xdr:rowOff>0</xdr:rowOff>
    </xdr:from>
    <xdr:to>
      <xdr:col>0</xdr:col>
      <xdr:colOff>138473</xdr:colOff>
      <xdr:row>35</xdr:row>
      <xdr:rowOff>207313</xdr:rowOff>
    </xdr:to>
    <xdr:sp macro="" textlink="">
      <xdr:nvSpPr>
        <xdr:cNvPr id="197" name="iconfont-10471-5111481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>
          <a:spLocks noChangeAspect="1"/>
        </xdr:cNvSpPr>
      </xdr:nvSpPr>
      <xdr:spPr>
        <a:xfrm flipH="1">
          <a:off x="0" y="147637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35</xdr:row>
      <xdr:rowOff>170807</xdr:rowOff>
    </xdr:from>
    <xdr:ext cx="866547" cy="293184"/>
    <xdr:pic>
      <xdr:nvPicPr>
        <xdr:cNvPr id="19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14934557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36</xdr:row>
      <xdr:rowOff>0</xdr:rowOff>
    </xdr:from>
    <xdr:to>
      <xdr:col>0</xdr:col>
      <xdr:colOff>138473</xdr:colOff>
      <xdr:row>36</xdr:row>
      <xdr:rowOff>207313</xdr:rowOff>
    </xdr:to>
    <xdr:sp macro="" textlink="">
      <xdr:nvSpPr>
        <xdr:cNvPr id="199" name="iconfont-10471-5111481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>
          <a:spLocks noChangeAspect="1"/>
        </xdr:cNvSpPr>
      </xdr:nvSpPr>
      <xdr:spPr>
        <a:xfrm flipH="1">
          <a:off x="0" y="155892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36</xdr:row>
      <xdr:rowOff>170807</xdr:rowOff>
    </xdr:from>
    <xdr:ext cx="866547" cy="293184"/>
    <xdr:pic>
      <xdr:nvPicPr>
        <xdr:cNvPr id="20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15760057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37</xdr:row>
      <xdr:rowOff>0</xdr:rowOff>
    </xdr:from>
    <xdr:to>
      <xdr:col>0</xdr:col>
      <xdr:colOff>138473</xdr:colOff>
      <xdr:row>37</xdr:row>
      <xdr:rowOff>207313</xdr:rowOff>
    </xdr:to>
    <xdr:sp macro="" textlink="">
      <xdr:nvSpPr>
        <xdr:cNvPr id="201" name="iconfont-10471-5111481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>
          <a:spLocks noChangeAspect="1"/>
        </xdr:cNvSpPr>
      </xdr:nvSpPr>
      <xdr:spPr>
        <a:xfrm flipH="1">
          <a:off x="0" y="164147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37</xdr:row>
      <xdr:rowOff>170807</xdr:rowOff>
    </xdr:from>
    <xdr:ext cx="866547" cy="293184"/>
    <xdr:pic>
      <xdr:nvPicPr>
        <xdr:cNvPr id="20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16585557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38</xdr:row>
      <xdr:rowOff>0</xdr:rowOff>
    </xdr:from>
    <xdr:to>
      <xdr:col>0</xdr:col>
      <xdr:colOff>138473</xdr:colOff>
      <xdr:row>38</xdr:row>
      <xdr:rowOff>207313</xdr:rowOff>
    </xdr:to>
    <xdr:sp macro="" textlink="">
      <xdr:nvSpPr>
        <xdr:cNvPr id="203" name="iconfont-10471-5111481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>
          <a:spLocks noChangeAspect="1"/>
        </xdr:cNvSpPr>
      </xdr:nvSpPr>
      <xdr:spPr>
        <a:xfrm flipH="1">
          <a:off x="0" y="25942636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38</xdr:row>
      <xdr:rowOff>170807</xdr:rowOff>
    </xdr:from>
    <xdr:ext cx="866547" cy="293184"/>
    <xdr:pic>
      <xdr:nvPicPr>
        <xdr:cNvPr id="20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6113443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39</xdr:row>
      <xdr:rowOff>0</xdr:rowOff>
    </xdr:from>
    <xdr:to>
      <xdr:col>0</xdr:col>
      <xdr:colOff>138473</xdr:colOff>
      <xdr:row>39</xdr:row>
      <xdr:rowOff>207313</xdr:rowOff>
    </xdr:to>
    <xdr:sp macro="" textlink="">
      <xdr:nvSpPr>
        <xdr:cNvPr id="205" name="iconfont-10471-5111481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>
          <a:spLocks noChangeAspect="1"/>
        </xdr:cNvSpPr>
      </xdr:nvSpPr>
      <xdr:spPr>
        <a:xfrm flipH="1">
          <a:off x="0" y="26773909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39</xdr:row>
      <xdr:rowOff>170807</xdr:rowOff>
    </xdr:from>
    <xdr:ext cx="866547" cy="293184"/>
    <xdr:pic>
      <xdr:nvPicPr>
        <xdr:cNvPr id="20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6944716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45</xdr:row>
      <xdr:rowOff>0</xdr:rowOff>
    </xdr:from>
    <xdr:to>
      <xdr:col>0</xdr:col>
      <xdr:colOff>138473</xdr:colOff>
      <xdr:row>45</xdr:row>
      <xdr:rowOff>207313</xdr:rowOff>
    </xdr:to>
    <xdr:sp macro="" textlink="">
      <xdr:nvSpPr>
        <xdr:cNvPr id="207" name="iconfont-10471-5111481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>
          <a:spLocks noChangeAspect="1"/>
        </xdr:cNvSpPr>
      </xdr:nvSpPr>
      <xdr:spPr>
        <a:xfrm flipH="1">
          <a:off x="0" y="27605182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45</xdr:row>
      <xdr:rowOff>170807</xdr:rowOff>
    </xdr:from>
    <xdr:ext cx="866547" cy="293184"/>
    <xdr:pic>
      <xdr:nvPicPr>
        <xdr:cNvPr id="20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7775989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46</xdr:row>
      <xdr:rowOff>0</xdr:rowOff>
    </xdr:from>
    <xdr:to>
      <xdr:col>0</xdr:col>
      <xdr:colOff>138473</xdr:colOff>
      <xdr:row>46</xdr:row>
      <xdr:rowOff>207313</xdr:rowOff>
    </xdr:to>
    <xdr:sp macro="" textlink="">
      <xdr:nvSpPr>
        <xdr:cNvPr id="209" name="iconfont-10471-5111481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>
          <a:spLocks noChangeAspect="1"/>
        </xdr:cNvSpPr>
      </xdr:nvSpPr>
      <xdr:spPr>
        <a:xfrm flipH="1">
          <a:off x="0" y="28436455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46</xdr:row>
      <xdr:rowOff>170807</xdr:rowOff>
    </xdr:from>
    <xdr:ext cx="866547" cy="293184"/>
    <xdr:pic>
      <xdr:nvPicPr>
        <xdr:cNvPr id="21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860726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47</xdr:row>
      <xdr:rowOff>0</xdr:rowOff>
    </xdr:from>
    <xdr:to>
      <xdr:col>0</xdr:col>
      <xdr:colOff>138473</xdr:colOff>
      <xdr:row>47</xdr:row>
      <xdr:rowOff>207313</xdr:rowOff>
    </xdr:to>
    <xdr:sp macro="" textlink="">
      <xdr:nvSpPr>
        <xdr:cNvPr id="211" name="iconfont-10471-5111481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>
          <a:spLocks noChangeAspect="1"/>
        </xdr:cNvSpPr>
      </xdr:nvSpPr>
      <xdr:spPr>
        <a:xfrm flipH="1">
          <a:off x="0" y="27605182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47</xdr:row>
      <xdr:rowOff>170807</xdr:rowOff>
    </xdr:from>
    <xdr:ext cx="866547" cy="293184"/>
    <xdr:pic>
      <xdr:nvPicPr>
        <xdr:cNvPr id="21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7775989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48</xdr:row>
      <xdr:rowOff>0</xdr:rowOff>
    </xdr:from>
    <xdr:to>
      <xdr:col>0</xdr:col>
      <xdr:colOff>138473</xdr:colOff>
      <xdr:row>48</xdr:row>
      <xdr:rowOff>207313</xdr:rowOff>
    </xdr:to>
    <xdr:sp macro="" textlink="">
      <xdr:nvSpPr>
        <xdr:cNvPr id="213" name="iconfont-10471-5111481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>
          <a:spLocks noChangeAspect="1"/>
        </xdr:cNvSpPr>
      </xdr:nvSpPr>
      <xdr:spPr>
        <a:xfrm flipH="1">
          <a:off x="0" y="28436455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48</xdr:row>
      <xdr:rowOff>170807</xdr:rowOff>
    </xdr:from>
    <xdr:ext cx="866547" cy="293184"/>
    <xdr:pic>
      <xdr:nvPicPr>
        <xdr:cNvPr id="21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860726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56</xdr:row>
      <xdr:rowOff>0</xdr:rowOff>
    </xdr:from>
    <xdr:to>
      <xdr:col>0</xdr:col>
      <xdr:colOff>138473</xdr:colOff>
      <xdr:row>56</xdr:row>
      <xdr:rowOff>207313</xdr:rowOff>
    </xdr:to>
    <xdr:sp macro="" textlink="">
      <xdr:nvSpPr>
        <xdr:cNvPr id="215" name="iconfont-10471-5111481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>
          <a:spLocks noChangeAspect="1"/>
        </xdr:cNvSpPr>
      </xdr:nvSpPr>
      <xdr:spPr>
        <a:xfrm flipH="1">
          <a:off x="0" y="29648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56</xdr:row>
      <xdr:rowOff>170807</xdr:rowOff>
    </xdr:from>
    <xdr:ext cx="866547" cy="293184"/>
    <xdr:pic>
      <xdr:nvPicPr>
        <xdr:cNvPr id="21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9819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57</xdr:row>
      <xdr:rowOff>0</xdr:rowOff>
    </xdr:from>
    <xdr:to>
      <xdr:col>0</xdr:col>
      <xdr:colOff>138473</xdr:colOff>
      <xdr:row>57</xdr:row>
      <xdr:rowOff>207313</xdr:rowOff>
    </xdr:to>
    <xdr:sp macro="" textlink="">
      <xdr:nvSpPr>
        <xdr:cNvPr id="217" name="iconfont-10471-5111481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>
          <a:spLocks noChangeAspect="1"/>
        </xdr:cNvSpPr>
      </xdr:nvSpPr>
      <xdr:spPr>
        <a:xfrm flipH="1">
          <a:off x="0" y="29648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57</xdr:row>
      <xdr:rowOff>170807</xdr:rowOff>
    </xdr:from>
    <xdr:ext cx="866547" cy="293184"/>
    <xdr:pic>
      <xdr:nvPicPr>
        <xdr:cNvPr id="21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9819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58</xdr:row>
      <xdr:rowOff>0</xdr:rowOff>
    </xdr:from>
    <xdr:to>
      <xdr:col>0</xdr:col>
      <xdr:colOff>138473</xdr:colOff>
      <xdr:row>58</xdr:row>
      <xdr:rowOff>207313</xdr:rowOff>
    </xdr:to>
    <xdr:sp macro="" textlink="">
      <xdr:nvSpPr>
        <xdr:cNvPr id="219" name="iconfont-10471-5111481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>
          <a:spLocks noChangeAspect="1"/>
        </xdr:cNvSpPr>
      </xdr:nvSpPr>
      <xdr:spPr>
        <a:xfrm flipH="1">
          <a:off x="0" y="29648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58</xdr:row>
      <xdr:rowOff>170807</xdr:rowOff>
    </xdr:from>
    <xdr:ext cx="866547" cy="293184"/>
    <xdr:pic>
      <xdr:nvPicPr>
        <xdr:cNvPr id="22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9819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59</xdr:row>
      <xdr:rowOff>0</xdr:rowOff>
    </xdr:from>
    <xdr:to>
      <xdr:col>0</xdr:col>
      <xdr:colOff>138473</xdr:colOff>
      <xdr:row>59</xdr:row>
      <xdr:rowOff>207313</xdr:rowOff>
    </xdr:to>
    <xdr:sp macro="" textlink="">
      <xdr:nvSpPr>
        <xdr:cNvPr id="221" name="iconfont-10471-5111481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Aspect="1"/>
        </xdr:cNvSpPr>
      </xdr:nvSpPr>
      <xdr:spPr>
        <a:xfrm flipH="1">
          <a:off x="0" y="29648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59</xdr:row>
      <xdr:rowOff>170807</xdr:rowOff>
    </xdr:from>
    <xdr:ext cx="866547" cy="293184"/>
    <xdr:pic>
      <xdr:nvPicPr>
        <xdr:cNvPr id="22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9819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60</xdr:row>
      <xdr:rowOff>0</xdr:rowOff>
    </xdr:from>
    <xdr:to>
      <xdr:col>0</xdr:col>
      <xdr:colOff>138473</xdr:colOff>
      <xdr:row>60</xdr:row>
      <xdr:rowOff>207313</xdr:rowOff>
    </xdr:to>
    <xdr:sp macro="" textlink="">
      <xdr:nvSpPr>
        <xdr:cNvPr id="223" name="iconfont-10471-5111481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Aspect="1"/>
        </xdr:cNvSpPr>
      </xdr:nvSpPr>
      <xdr:spPr>
        <a:xfrm flipH="1">
          <a:off x="0" y="29648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60</xdr:row>
      <xdr:rowOff>170807</xdr:rowOff>
    </xdr:from>
    <xdr:ext cx="866547" cy="293184"/>
    <xdr:pic>
      <xdr:nvPicPr>
        <xdr:cNvPr id="22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9819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61</xdr:row>
      <xdr:rowOff>0</xdr:rowOff>
    </xdr:from>
    <xdr:to>
      <xdr:col>0</xdr:col>
      <xdr:colOff>138473</xdr:colOff>
      <xdr:row>61</xdr:row>
      <xdr:rowOff>207313</xdr:rowOff>
    </xdr:to>
    <xdr:sp macro="" textlink="">
      <xdr:nvSpPr>
        <xdr:cNvPr id="225" name="iconfont-10471-5111481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Aspect="1"/>
        </xdr:cNvSpPr>
      </xdr:nvSpPr>
      <xdr:spPr>
        <a:xfrm flipH="1">
          <a:off x="0" y="29648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61</xdr:row>
      <xdr:rowOff>170807</xdr:rowOff>
    </xdr:from>
    <xdr:ext cx="866547" cy="293184"/>
    <xdr:pic>
      <xdr:nvPicPr>
        <xdr:cNvPr id="22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9819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62</xdr:row>
      <xdr:rowOff>0</xdr:rowOff>
    </xdr:from>
    <xdr:to>
      <xdr:col>0</xdr:col>
      <xdr:colOff>138473</xdr:colOff>
      <xdr:row>62</xdr:row>
      <xdr:rowOff>207313</xdr:rowOff>
    </xdr:to>
    <xdr:sp macro="" textlink="">
      <xdr:nvSpPr>
        <xdr:cNvPr id="227" name="iconfont-10471-5111481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Aspect="1"/>
        </xdr:cNvSpPr>
      </xdr:nvSpPr>
      <xdr:spPr>
        <a:xfrm flipH="1">
          <a:off x="0" y="29648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62</xdr:row>
      <xdr:rowOff>170807</xdr:rowOff>
    </xdr:from>
    <xdr:ext cx="866547" cy="293184"/>
    <xdr:pic>
      <xdr:nvPicPr>
        <xdr:cNvPr id="22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9819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63</xdr:row>
      <xdr:rowOff>0</xdr:rowOff>
    </xdr:from>
    <xdr:to>
      <xdr:col>0</xdr:col>
      <xdr:colOff>138473</xdr:colOff>
      <xdr:row>63</xdr:row>
      <xdr:rowOff>207313</xdr:rowOff>
    </xdr:to>
    <xdr:sp macro="" textlink="">
      <xdr:nvSpPr>
        <xdr:cNvPr id="229" name="iconfont-10471-5111481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Aspect="1"/>
        </xdr:cNvSpPr>
      </xdr:nvSpPr>
      <xdr:spPr>
        <a:xfrm flipH="1">
          <a:off x="0" y="29648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63</xdr:row>
      <xdr:rowOff>170807</xdr:rowOff>
    </xdr:from>
    <xdr:ext cx="866547" cy="293184"/>
    <xdr:pic>
      <xdr:nvPicPr>
        <xdr:cNvPr id="23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9819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67</xdr:row>
      <xdr:rowOff>0</xdr:rowOff>
    </xdr:from>
    <xdr:to>
      <xdr:col>0</xdr:col>
      <xdr:colOff>138473</xdr:colOff>
      <xdr:row>67</xdr:row>
      <xdr:rowOff>207313</xdr:rowOff>
    </xdr:to>
    <xdr:sp macro="" textlink="">
      <xdr:nvSpPr>
        <xdr:cNvPr id="231" name="iconfont-10471-5111481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Aspect="1"/>
        </xdr:cNvSpPr>
      </xdr:nvSpPr>
      <xdr:spPr>
        <a:xfrm flipH="1">
          <a:off x="0" y="38342455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67</xdr:row>
      <xdr:rowOff>170807</xdr:rowOff>
    </xdr:from>
    <xdr:ext cx="866547" cy="293184"/>
    <xdr:pic>
      <xdr:nvPicPr>
        <xdr:cNvPr id="23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3851326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68</xdr:row>
      <xdr:rowOff>0</xdr:rowOff>
    </xdr:from>
    <xdr:to>
      <xdr:col>0</xdr:col>
      <xdr:colOff>138473</xdr:colOff>
      <xdr:row>68</xdr:row>
      <xdr:rowOff>207313</xdr:rowOff>
    </xdr:to>
    <xdr:sp macro="" textlink="">
      <xdr:nvSpPr>
        <xdr:cNvPr id="233" name="iconfont-10471-5111481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Aspect="1"/>
        </xdr:cNvSpPr>
      </xdr:nvSpPr>
      <xdr:spPr>
        <a:xfrm flipH="1">
          <a:off x="0" y="39173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68</xdr:row>
      <xdr:rowOff>170807</xdr:rowOff>
    </xdr:from>
    <xdr:ext cx="866547" cy="293184"/>
    <xdr:pic>
      <xdr:nvPicPr>
        <xdr:cNvPr id="23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39344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69</xdr:row>
      <xdr:rowOff>0</xdr:rowOff>
    </xdr:from>
    <xdr:to>
      <xdr:col>0</xdr:col>
      <xdr:colOff>138473</xdr:colOff>
      <xdr:row>69</xdr:row>
      <xdr:rowOff>207313</xdr:rowOff>
    </xdr:to>
    <xdr:sp macro="" textlink="">
      <xdr:nvSpPr>
        <xdr:cNvPr id="235" name="iconfont-10471-5111481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Aspect="1"/>
        </xdr:cNvSpPr>
      </xdr:nvSpPr>
      <xdr:spPr>
        <a:xfrm flipH="1">
          <a:off x="0" y="38342455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69</xdr:row>
      <xdr:rowOff>170807</xdr:rowOff>
    </xdr:from>
    <xdr:ext cx="866547" cy="293184"/>
    <xdr:pic>
      <xdr:nvPicPr>
        <xdr:cNvPr id="23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3851326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70</xdr:row>
      <xdr:rowOff>0</xdr:rowOff>
    </xdr:from>
    <xdr:to>
      <xdr:col>0</xdr:col>
      <xdr:colOff>138473</xdr:colOff>
      <xdr:row>70</xdr:row>
      <xdr:rowOff>207313</xdr:rowOff>
    </xdr:to>
    <xdr:sp macro="" textlink="">
      <xdr:nvSpPr>
        <xdr:cNvPr id="237" name="iconfont-10471-5111481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Aspect="1"/>
        </xdr:cNvSpPr>
      </xdr:nvSpPr>
      <xdr:spPr>
        <a:xfrm flipH="1">
          <a:off x="0" y="39173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70</xdr:row>
      <xdr:rowOff>170807</xdr:rowOff>
    </xdr:from>
    <xdr:ext cx="866547" cy="293184"/>
    <xdr:pic>
      <xdr:nvPicPr>
        <xdr:cNvPr id="23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39344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50</xdr:row>
      <xdr:rowOff>0</xdr:rowOff>
    </xdr:from>
    <xdr:to>
      <xdr:col>0</xdr:col>
      <xdr:colOff>138473</xdr:colOff>
      <xdr:row>50</xdr:row>
      <xdr:rowOff>207313</xdr:rowOff>
    </xdr:to>
    <xdr:sp macro="" textlink="">
      <xdr:nvSpPr>
        <xdr:cNvPr id="243" name="iconfont-10471-5111481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Aspect="1"/>
        </xdr:cNvSpPr>
      </xdr:nvSpPr>
      <xdr:spPr>
        <a:xfrm flipH="1">
          <a:off x="0" y="29648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50</xdr:row>
      <xdr:rowOff>170807</xdr:rowOff>
    </xdr:from>
    <xdr:ext cx="866547" cy="293184"/>
    <xdr:pic>
      <xdr:nvPicPr>
        <xdr:cNvPr id="24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2981953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51</xdr:row>
      <xdr:rowOff>0</xdr:rowOff>
    </xdr:from>
    <xdr:to>
      <xdr:col>0</xdr:col>
      <xdr:colOff>138473</xdr:colOff>
      <xdr:row>51</xdr:row>
      <xdr:rowOff>207313</xdr:rowOff>
    </xdr:to>
    <xdr:sp macro="" textlink="">
      <xdr:nvSpPr>
        <xdr:cNvPr id="245" name="iconfont-10471-5111481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Aspect="1"/>
        </xdr:cNvSpPr>
      </xdr:nvSpPr>
      <xdr:spPr>
        <a:xfrm flipH="1">
          <a:off x="0" y="30480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51</xdr:row>
      <xdr:rowOff>170807</xdr:rowOff>
    </xdr:from>
    <xdr:ext cx="866547" cy="293184"/>
    <xdr:pic>
      <xdr:nvPicPr>
        <xdr:cNvPr id="24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30650807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52</xdr:row>
      <xdr:rowOff>0</xdr:rowOff>
    </xdr:from>
    <xdr:to>
      <xdr:col>0</xdr:col>
      <xdr:colOff>138473</xdr:colOff>
      <xdr:row>52</xdr:row>
      <xdr:rowOff>207313</xdr:rowOff>
    </xdr:to>
    <xdr:sp macro="" textlink="">
      <xdr:nvSpPr>
        <xdr:cNvPr id="247" name="iconfont-10471-5111481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Aspect="1"/>
        </xdr:cNvSpPr>
      </xdr:nvSpPr>
      <xdr:spPr>
        <a:xfrm flipH="1">
          <a:off x="0" y="31311273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52</xdr:row>
      <xdr:rowOff>170807</xdr:rowOff>
    </xdr:from>
    <xdr:ext cx="866547" cy="293184"/>
    <xdr:pic>
      <xdr:nvPicPr>
        <xdr:cNvPr id="24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31482080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53</xdr:row>
      <xdr:rowOff>0</xdr:rowOff>
    </xdr:from>
    <xdr:to>
      <xdr:col>0</xdr:col>
      <xdr:colOff>138473</xdr:colOff>
      <xdr:row>53</xdr:row>
      <xdr:rowOff>207313</xdr:rowOff>
    </xdr:to>
    <xdr:sp macro="" textlink="">
      <xdr:nvSpPr>
        <xdr:cNvPr id="249" name="iconfont-10471-5111481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Aspect="1"/>
        </xdr:cNvSpPr>
      </xdr:nvSpPr>
      <xdr:spPr>
        <a:xfrm flipH="1">
          <a:off x="0" y="32142545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53</xdr:row>
      <xdr:rowOff>170807</xdr:rowOff>
    </xdr:from>
    <xdr:ext cx="866547" cy="293184"/>
    <xdr:pic>
      <xdr:nvPicPr>
        <xdr:cNvPr id="25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3231335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325236</xdr:colOff>
      <xdr:row>50</xdr:row>
      <xdr:rowOff>92308</xdr:rowOff>
    </xdr:from>
    <xdr:ext cx="738075" cy="666344"/>
    <xdr:pic>
      <xdr:nvPicPr>
        <xdr:cNvPr id="251" name="Рисунок 26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/>
        <a:stretch>
          <a:fillRect/>
        </a:stretch>
      </xdr:blipFill>
      <xdr:spPr>
        <a:xfrm>
          <a:off x="11729836" y="43297708"/>
          <a:ext cx="738075" cy="666344"/>
        </a:xfrm>
        <a:prstGeom prst="rect">
          <a:avLst/>
        </a:prstGeom>
      </xdr:spPr>
    </xdr:pic>
    <xdr:clientData/>
  </xdr:oneCellAnchor>
  <xdr:oneCellAnchor>
    <xdr:from>
      <xdr:col>2</xdr:col>
      <xdr:colOff>325236</xdr:colOff>
      <xdr:row>51</xdr:row>
      <xdr:rowOff>92308</xdr:rowOff>
    </xdr:from>
    <xdr:ext cx="727915" cy="648564"/>
    <xdr:pic>
      <xdr:nvPicPr>
        <xdr:cNvPr id="252" name="Рисунок 27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9836" y="44123208"/>
          <a:ext cx="727915" cy="648564"/>
        </a:xfrm>
        <a:prstGeom prst="rect">
          <a:avLst/>
        </a:prstGeom>
      </xdr:spPr>
    </xdr:pic>
    <xdr:clientData/>
  </xdr:oneCellAnchor>
  <xdr:oneCellAnchor>
    <xdr:from>
      <xdr:col>2</xdr:col>
      <xdr:colOff>325236</xdr:colOff>
      <xdr:row>52</xdr:row>
      <xdr:rowOff>92308</xdr:rowOff>
    </xdr:from>
    <xdr:ext cx="724105" cy="644754"/>
    <xdr:pic>
      <xdr:nvPicPr>
        <xdr:cNvPr id="253" name="Рисунок 112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9836" y="80381708"/>
          <a:ext cx="724105" cy="644754"/>
        </a:xfrm>
        <a:prstGeom prst="rect">
          <a:avLst/>
        </a:prstGeom>
      </xdr:spPr>
    </xdr:pic>
    <xdr:clientData/>
  </xdr:oneCellAnchor>
  <xdr:oneCellAnchor>
    <xdr:from>
      <xdr:col>2</xdr:col>
      <xdr:colOff>325236</xdr:colOff>
      <xdr:row>53</xdr:row>
      <xdr:rowOff>92308</xdr:rowOff>
    </xdr:from>
    <xdr:ext cx="727915" cy="648564"/>
    <xdr:pic>
      <xdr:nvPicPr>
        <xdr:cNvPr id="254" name="Рисунок 113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9836" y="81207208"/>
          <a:ext cx="727915" cy="64856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</xdr:row>
      <xdr:rowOff>0</xdr:rowOff>
    </xdr:from>
    <xdr:to>
      <xdr:col>0</xdr:col>
      <xdr:colOff>138473</xdr:colOff>
      <xdr:row>7</xdr:row>
      <xdr:rowOff>207313</xdr:rowOff>
    </xdr:to>
    <xdr:sp macro="" textlink="">
      <xdr:nvSpPr>
        <xdr:cNvPr id="255" name="iconfont-10471-5111481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Aspect="1"/>
        </xdr:cNvSpPr>
      </xdr:nvSpPr>
      <xdr:spPr>
        <a:xfrm flipH="1">
          <a:off x="0" y="2424545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138473</xdr:colOff>
      <xdr:row>8</xdr:row>
      <xdr:rowOff>207313</xdr:rowOff>
    </xdr:to>
    <xdr:sp macro="" textlink="">
      <xdr:nvSpPr>
        <xdr:cNvPr id="259" name="iconfont-10471-5111481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Aspect="1"/>
        </xdr:cNvSpPr>
      </xdr:nvSpPr>
      <xdr:spPr>
        <a:xfrm flipH="1">
          <a:off x="0" y="4087091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365124</xdr:colOff>
      <xdr:row>8</xdr:row>
      <xdr:rowOff>106943</xdr:rowOff>
    </xdr:from>
    <xdr:ext cx="644526" cy="555170"/>
    <xdr:pic>
      <xdr:nvPicPr>
        <xdr:cNvPr id="3" name="Рисунок 2">
          <a:extLst>
            <a:ext uri="{FF2B5EF4-FFF2-40B4-BE49-F238E27FC236}">
              <a16:creationId xmlns:a16="http://schemas.microsoft.com/office/drawing/2014/main" id="{D1A59471-F851-49E3-B938-5903033B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BEBA8EAE-BF5A-486C-A8C5-ECC9F3942E4B}">
              <a14:imgProps xmlns:a14="http://schemas.microsoft.com/office/drawing/2010/main">
                <a14:imgLayer r:embed="rId65">
                  <a14:imgEffect>
                    <a14:backgroundRemoval t="5385" b="94231" l="8638" r="92359">
                      <a14:foregroundMark x1="21262" y1="65000" x2="21262" y2="65000"/>
                      <a14:foregroundMark x1="47841" y1="94615" x2="47841" y2="94615"/>
                      <a14:foregroundMark x1="69103" y1="85385" x2="69767" y2="84615"/>
                      <a14:foregroundMark x1="75415" y1="74231" x2="75415" y2="74231"/>
                      <a14:foregroundMark x1="13953" y1="42308" x2="13621" y2="41154"/>
                      <a14:foregroundMark x1="13621" y1="32308" x2="13621" y2="31538"/>
                      <a14:foregroundMark x1="13289" y1="23846" x2="13289" y2="23846"/>
                      <a14:foregroundMark x1="16944" y1="17308" x2="16944" y2="17308"/>
                      <a14:foregroundMark x1="20598" y1="15385" x2="20598" y2="15385"/>
                      <a14:foregroundMark x1="25914" y1="14231" x2="27575" y2="13077"/>
                      <a14:foregroundMark x1="31229" y1="12692" x2="33555" y2="12692"/>
                      <a14:foregroundMark x1="39203" y1="11923" x2="43522" y2="12308"/>
                      <a14:foregroundMark x1="48173" y1="11538" x2="78073" y2="15385"/>
                      <a14:foregroundMark x1="78073" y1="15385" x2="81992" y2="17362"/>
                      <a14:foregroundMark x1="42857" y1="17692" x2="39203" y2="18462"/>
                      <a14:foregroundMark x1="33223" y1="18462" x2="28571" y2="20385"/>
                      <a14:foregroundMark x1="11628" y1="20000" x2="11628" y2="20000"/>
                      <a14:foregroundMark x1="10503" y1="20887" x2="10963" y2="21154"/>
                      <a14:foregroundMark x1="9967" y1="22308" x2="9635" y2="22692"/>
                      <a14:foregroundMark x1="9302" y1="24615" x2="9302" y2="25000"/>
                      <a14:foregroundMark x1="8638" y1="26154" x2="8638" y2="26154"/>
                      <a14:foregroundMark x1="31894" y1="9615" x2="42525" y2="9231"/>
                      <a14:foregroundMark x1="42525" y1="9231" x2="55814" y2="11923"/>
                      <a14:foregroundMark x1="48837" y1="6538" x2="48837" y2="6538"/>
                      <a14:foregroundMark x1="49169" y1="5385" x2="49169" y2="5385"/>
                      <a14:foregroundMark x1="84615" y1="41071" x2="84615" y2="41071"/>
                      <a14:foregroundMark x1="80000" y1="46429" x2="80000" y2="46429"/>
                      <a14:backgroundMark x1="1538" y1="5357" x2="1538" y2="5357"/>
                      <a14:backgroundMark x1="7692" y1="3571" x2="7692" y2="3571"/>
                      <a14:backgroundMark x1="93846" y1="3571" x2="73846" y2="1786"/>
                      <a14:backgroundMark x1="0" y1="39286" x2="0" y2="37500"/>
                      <a14:backgroundMark x1="1538" y1="28571" x2="1538" y2="28571"/>
                      <a14:backgroundMark x1="18462" y1="3571" x2="20000" y2="3571"/>
                      <a14:backgroundMark x1="32308" y1="1786" x2="32308" y2="1786"/>
                      <a14:backgroundMark x1="52308" y1="1786" x2="52308" y2="1786"/>
                      <a14:backgroundMark x1="64615" y1="3571" x2="64615" y2="3571"/>
                      <a14:backgroundMark x1="47692" y1="1786" x2="47692" y2="1786"/>
                      <a14:backgroundMark x1="50769" y1="3571" x2="50769" y2="357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23324" y="5098043"/>
          <a:ext cx="644526" cy="555170"/>
        </a:xfrm>
        <a:prstGeom prst="rect">
          <a:avLst/>
        </a:prstGeom>
      </xdr:spPr>
    </xdr:pic>
    <xdr:clientData/>
  </xdr:oneCellAnchor>
  <xdr:twoCellAnchor editAs="oneCell">
    <xdr:from>
      <xdr:col>2</xdr:col>
      <xdr:colOff>358544</xdr:colOff>
      <xdr:row>91</xdr:row>
      <xdr:rowOff>228600</xdr:rowOff>
    </xdr:from>
    <xdr:to>
      <xdr:col>2</xdr:col>
      <xdr:colOff>1031375</xdr:colOff>
      <xdr:row>91</xdr:row>
      <xdr:rowOff>612775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8790BD33-A4F5-48AB-8321-A471A4561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91344" y="64300100"/>
          <a:ext cx="693151" cy="393700"/>
        </a:xfrm>
        <a:prstGeom prst="rect">
          <a:avLst/>
        </a:prstGeom>
      </xdr:spPr>
    </xdr:pic>
    <xdr:clientData/>
  </xdr:twoCellAnchor>
  <xdr:twoCellAnchor editAs="oneCell">
    <xdr:from>
      <xdr:col>2</xdr:col>
      <xdr:colOff>246612</xdr:colOff>
      <xdr:row>92</xdr:row>
      <xdr:rowOff>250420</xdr:rowOff>
    </xdr:from>
    <xdr:to>
      <xdr:col>2</xdr:col>
      <xdr:colOff>1069340</xdr:colOff>
      <xdr:row>92</xdr:row>
      <xdr:rowOff>720543</xdr:rowOff>
    </xdr:to>
    <xdr:pic>
      <xdr:nvPicPr>
        <xdr:cNvPr id="158" name="Рисунок 154">
          <a:extLst>
            <a:ext uri="{FF2B5EF4-FFF2-40B4-BE49-F238E27FC236}">
              <a16:creationId xmlns:a16="http://schemas.microsoft.com/office/drawing/2014/main" id="{1D7E429B-681B-4B84-B36C-0F7A22C61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79412" y="65147420"/>
          <a:ext cx="843048" cy="435833"/>
        </a:xfrm>
        <a:prstGeom prst="rect">
          <a:avLst/>
        </a:prstGeom>
      </xdr:spPr>
    </xdr:pic>
    <xdr:clientData/>
  </xdr:twoCellAnchor>
  <xdr:twoCellAnchor editAs="oneCell">
    <xdr:from>
      <xdr:col>2</xdr:col>
      <xdr:colOff>221674</xdr:colOff>
      <xdr:row>93</xdr:row>
      <xdr:rowOff>180235</xdr:rowOff>
    </xdr:from>
    <xdr:to>
      <xdr:col>2</xdr:col>
      <xdr:colOff>1177349</xdr:colOff>
      <xdr:row>93</xdr:row>
      <xdr:rowOff>762581</xdr:rowOff>
    </xdr:to>
    <xdr:pic>
      <xdr:nvPicPr>
        <xdr:cNvPr id="165" name="Рисунок 155">
          <a:extLst>
            <a:ext uri="{FF2B5EF4-FFF2-40B4-BE49-F238E27FC236}">
              <a16:creationId xmlns:a16="http://schemas.microsoft.com/office/drawing/2014/main" id="{85A6CB0B-BB85-45F6-867C-41A4DD2E4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54474" y="65902735"/>
          <a:ext cx="951230" cy="582346"/>
        </a:xfrm>
        <a:prstGeom prst="rect">
          <a:avLst/>
        </a:prstGeom>
      </xdr:spPr>
    </xdr:pic>
    <xdr:clientData/>
  </xdr:twoCellAnchor>
  <xdr:twoCellAnchor editAs="oneCell">
    <xdr:from>
      <xdr:col>2</xdr:col>
      <xdr:colOff>142761</xdr:colOff>
      <xdr:row>94</xdr:row>
      <xdr:rowOff>113226</xdr:rowOff>
    </xdr:from>
    <xdr:to>
      <xdr:col>2</xdr:col>
      <xdr:colOff>1221741</xdr:colOff>
      <xdr:row>94</xdr:row>
      <xdr:rowOff>797284</xdr:rowOff>
    </xdr:to>
    <xdr:pic>
      <xdr:nvPicPr>
        <xdr:cNvPr id="166" name="Рисунок 156">
          <a:extLst>
            <a:ext uri="{FF2B5EF4-FFF2-40B4-BE49-F238E27FC236}">
              <a16:creationId xmlns:a16="http://schemas.microsoft.com/office/drawing/2014/main" id="{1E59A17D-BC5C-42F8-BADC-FD750C19D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5561" y="66661226"/>
          <a:ext cx="1104380" cy="635163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95</xdr:row>
      <xdr:rowOff>223222</xdr:rowOff>
    </xdr:from>
    <xdr:to>
      <xdr:col>2</xdr:col>
      <xdr:colOff>1291592</xdr:colOff>
      <xdr:row>95</xdr:row>
      <xdr:rowOff>800898</xdr:rowOff>
    </xdr:to>
    <xdr:pic>
      <xdr:nvPicPr>
        <xdr:cNvPr id="167" name="Рисунок 157">
          <a:extLst>
            <a:ext uri="{FF2B5EF4-FFF2-40B4-BE49-F238E27FC236}">
              <a16:creationId xmlns:a16="http://schemas.microsoft.com/office/drawing/2014/main" id="{6D87C9A6-5695-4239-ACC5-00ADFAABA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59800" y="67596722"/>
          <a:ext cx="1145542" cy="563071"/>
        </a:xfrm>
        <a:prstGeom prst="rect">
          <a:avLst/>
        </a:prstGeom>
      </xdr:spPr>
    </xdr:pic>
    <xdr:clientData/>
  </xdr:twoCellAnchor>
  <xdr:twoCellAnchor editAs="oneCell">
    <xdr:from>
      <xdr:col>2</xdr:col>
      <xdr:colOff>173414</xdr:colOff>
      <xdr:row>96</xdr:row>
      <xdr:rowOff>286731</xdr:rowOff>
    </xdr:from>
    <xdr:to>
      <xdr:col>2</xdr:col>
      <xdr:colOff>1222470</xdr:colOff>
      <xdr:row>96</xdr:row>
      <xdr:rowOff>800216</xdr:rowOff>
    </xdr:to>
    <xdr:pic>
      <xdr:nvPicPr>
        <xdr:cNvPr id="168" name="Рисунок 158">
          <a:extLst>
            <a:ext uri="{FF2B5EF4-FFF2-40B4-BE49-F238E27FC236}">
              <a16:creationId xmlns:a16="http://schemas.microsoft.com/office/drawing/2014/main" id="{E4E07506-76FB-46FF-9ECC-52D101738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06214" y="68485731"/>
          <a:ext cx="1073186" cy="500150"/>
        </a:xfrm>
        <a:prstGeom prst="rect">
          <a:avLst/>
        </a:prstGeom>
      </xdr:spPr>
    </xdr:pic>
    <xdr:clientData/>
  </xdr:twoCellAnchor>
  <xdr:twoCellAnchor editAs="oneCell">
    <xdr:from>
      <xdr:col>2</xdr:col>
      <xdr:colOff>110837</xdr:colOff>
      <xdr:row>97</xdr:row>
      <xdr:rowOff>276180</xdr:rowOff>
    </xdr:from>
    <xdr:to>
      <xdr:col>2</xdr:col>
      <xdr:colOff>1222857</xdr:colOff>
      <xdr:row>97</xdr:row>
      <xdr:rowOff>648578</xdr:rowOff>
    </xdr:to>
    <xdr:pic>
      <xdr:nvPicPr>
        <xdr:cNvPr id="169" name="Рисунок 159">
          <a:extLst>
            <a:ext uri="{FF2B5EF4-FFF2-40B4-BE49-F238E27FC236}">
              <a16:creationId xmlns:a16="http://schemas.microsoft.com/office/drawing/2014/main" id="{2DD87FCF-1C4A-42E6-97D6-478233F5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43637" y="69300680"/>
          <a:ext cx="1112020" cy="343188"/>
        </a:xfrm>
        <a:prstGeom prst="rect">
          <a:avLst/>
        </a:prstGeom>
      </xdr:spPr>
    </xdr:pic>
    <xdr:clientData/>
  </xdr:twoCellAnchor>
  <xdr:twoCellAnchor editAs="oneCell">
    <xdr:from>
      <xdr:col>2</xdr:col>
      <xdr:colOff>164063</xdr:colOff>
      <xdr:row>99</xdr:row>
      <xdr:rowOff>233114</xdr:rowOff>
    </xdr:from>
    <xdr:to>
      <xdr:col>2</xdr:col>
      <xdr:colOff>1183681</xdr:colOff>
      <xdr:row>99</xdr:row>
      <xdr:rowOff>764723</xdr:rowOff>
    </xdr:to>
    <xdr:pic>
      <xdr:nvPicPr>
        <xdr:cNvPr id="190" name="Рисунок 160">
          <a:extLst>
            <a:ext uri="{FF2B5EF4-FFF2-40B4-BE49-F238E27FC236}">
              <a16:creationId xmlns:a16="http://schemas.microsoft.com/office/drawing/2014/main" id="{7F015D5F-8E65-4300-8FDB-74B7C0B41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96863" y="70464114"/>
          <a:ext cx="1024063" cy="532244"/>
        </a:xfrm>
        <a:prstGeom prst="rect">
          <a:avLst/>
        </a:prstGeom>
      </xdr:spPr>
    </xdr:pic>
    <xdr:clientData/>
  </xdr:twoCellAnchor>
  <xdr:twoCellAnchor editAs="oneCell">
    <xdr:from>
      <xdr:col>2</xdr:col>
      <xdr:colOff>170412</xdr:colOff>
      <xdr:row>100</xdr:row>
      <xdr:rowOff>206107</xdr:rowOff>
    </xdr:from>
    <xdr:to>
      <xdr:col>2</xdr:col>
      <xdr:colOff>1222838</xdr:colOff>
      <xdr:row>100</xdr:row>
      <xdr:rowOff>758242</xdr:rowOff>
    </xdr:to>
    <xdr:pic>
      <xdr:nvPicPr>
        <xdr:cNvPr id="194" name="Рисунок 161">
          <a:extLst>
            <a:ext uri="{FF2B5EF4-FFF2-40B4-BE49-F238E27FC236}">
              <a16:creationId xmlns:a16="http://schemas.microsoft.com/office/drawing/2014/main" id="{C003765B-984B-4FA3-B91F-663933DC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03212" y="71262607"/>
          <a:ext cx="1053696" cy="533085"/>
        </a:xfrm>
        <a:prstGeom prst="rect">
          <a:avLst/>
        </a:prstGeom>
      </xdr:spPr>
    </xdr:pic>
    <xdr:clientData/>
  </xdr:twoCellAnchor>
  <xdr:twoCellAnchor editAs="oneCell">
    <xdr:from>
      <xdr:col>2</xdr:col>
      <xdr:colOff>174858</xdr:colOff>
      <xdr:row>103</xdr:row>
      <xdr:rowOff>318713</xdr:rowOff>
    </xdr:from>
    <xdr:to>
      <xdr:col>2</xdr:col>
      <xdr:colOff>1222377</xdr:colOff>
      <xdr:row>103</xdr:row>
      <xdr:rowOff>688346</xdr:rowOff>
    </xdr:to>
    <xdr:pic>
      <xdr:nvPicPr>
        <xdr:cNvPr id="239" name="Рисунок 162">
          <a:extLst>
            <a:ext uri="{FF2B5EF4-FFF2-40B4-BE49-F238E27FC236}">
              <a16:creationId xmlns:a16="http://schemas.microsoft.com/office/drawing/2014/main" id="{573C80F6-C8E0-43F9-B70F-594C2F6ED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07658" y="73851713"/>
          <a:ext cx="1047519" cy="353758"/>
        </a:xfrm>
        <a:prstGeom prst="rect">
          <a:avLst/>
        </a:prstGeom>
      </xdr:spPr>
    </xdr:pic>
    <xdr:clientData/>
  </xdr:twoCellAnchor>
  <xdr:twoCellAnchor editAs="oneCell">
    <xdr:from>
      <xdr:col>2</xdr:col>
      <xdr:colOff>114647</xdr:colOff>
      <xdr:row>104</xdr:row>
      <xdr:rowOff>203443</xdr:rowOff>
    </xdr:from>
    <xdr:to>
      <xdr:col>2</xdr:col>
      <xdr:colOff>1222930</xdr:colOff>
      <xdr:row>104</xdr:row>
      <xdr:rowOff>610650</xdr:rowOff>
    </xdr:to>
    <xdr:pic>
      <xdr:nvPicPr>
        <xdr:cNvPr id="240" name="Рисунок 163">
          <a:extLst>
            <a:ext uri="{FF2B5EF4-FFF2-40B4-BE49-F238E27FC236}">
              <a16:creationId xmlns:a16="http://schemas.microsoft.com/office/drawing/2014/main" id="{FAC2FBE8-ECF4-4C51-9A74-0EB7AAF66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47447" y="74561943"/>
          <a:ext cx="1112728" cy="408477"/>
        </a:xfrm>
        <a:prstGeom prst="rect">
          <a:avLst/>
        </a:prstGeom>
      </xdr:spPr>
    </xdr:pic>
    <xdr:clientData/>
  </xdr:twoCellAnchor>
  <xdr:twoCellAnchor editAs="oneCell">
    <xdr:from>
      <xdr:col>2</xdr:col>
      <xdr:colOff>112914</xdr:colOff>
      <xdr:row>101</xdr:row>
      <xdr:rowOff>105269</xdr:rowOff>
    </xdr:from>
    <xdr:to>
      <xdr:col>2</xdr:col>
      <xdr:colOff>1146601</xdr:colOff>
      <xdr:row>101</xdr:row>
      <xdr:rowOff>650272</xdr:rowOff>
    </xdr:to>
    <xdr:pic>
      <xdr:nvPicPr>
        <xdr:cNvPr id="241" name="Рисунок 164">
          <a:extLst>
            <a:ext uri="{FF2B5EF4-FFF2-40B4-BE49-F238E27FC236}">
              <a16:creationId xmlns:a16="http://schemas.microsoft.com/office/drawing/2014/main" id="{998F9770-55C6-4F91-9C2B-874E43E24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45714" y="71987269"/>
          <a:ext cx="1062897" cy="608503"/>
        </a:xfrm>
        <a:prstGeom prst="rect">
          <a:avLst/>
        </a:prstGeom>
      </xdr:spPr>
    </xdr:pic>
    <xdr:clientData/>
  </xdr:twoCellAnchor>
  <xdr:twoCellAnchor editAs="oneCell">
    <xdr:from>
      <xdr:col>2</xdr:col>
      <xdr:colOff>91788</xdr:colOff>
      <xdr:row>102</xdr:row>
      <xdr:rowOff>140253</xdr:rowOff>
    </xdr:from>
    <xdr:to>
      <xdr:col>2</xdr:col>
      <xdr:colOff>1184471</xdr:colOff>
      <xdr:row>102</xdr:row>
      <xdr:rowOff>651497</xdr:rowOff>
    </xdr:to>
    <xdr:pic>
      <xdr:nvPicPr>
        <xdr:cNvPr id="242" name="Рисунок 165">
          <a:extLst>
            <a:ext uri="{FF2B5EF4-FFF2-40B4-BE49-F238E27FC236}">
              <a16:creationId xmlns:a16="http://schemas.microsoft.com/office/drawing/2014/main" id="{1083FF03-C550-4A3B-854A-0964FB309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24588" y="72847753"/>
          <a:ext cx="1107923" cy="529659"/>
        </a:xfrm>
        <a:prstGeom prst="rect">
          <a:avLst/>
        </a:prstGeom>
      </xdr:spPr>
    </xdr:pic>
    <xdr:clientData/>
  </xdr:twoCellAnchor>
  <xdr:oneCellAnchor>
    <xdr:from>
      <xdr:col>2</xdr:col>
      <xdr:colOff>365124</xdr:colOff>
      <xdr:row>7</xdr:row>
      <xdr:rowOff>106943</xdr:rowOff>
    </xdr:from>
    <xdr:ext cx="644526" cy="555170"/>
    <xdr:pic>
      <xdr:nvPicPr>
        <xdr:cNvPr id="4" name="Рисунок 3">
          <a:extLst>
            <a:ext uri="{FF2B5EF4-FFF2-40B4-BE49-F238E27FC236}">
              <a16:creationId xmlns:a16="http://schemas.microsoft.com/office/drawing/2014/main" id="{2C1E7333-B6BF-4A00-B57F-96D531A88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BEBA8EAE-BF5A-486C-A8C5-ECC9F3942E4B}">
              <a14:imgProps xmlns:a14="http://schemas.microsoft.com/office/drawing/2010/main">
                <a14:imgLayer r:embed="rId65">
                  <a14:imgEffect>
                    <a14:backgroundRemoval t="5385" b="94231" l="8638" r="92359">
                      <a14:foregroundMark x1="21262" y1="65000" x2="21262" y2="65000"/>
                      <a14:foregroundMark x1="47841" y1="94615" x2="47841" y2="94615"/>
                      <a14:foregroundMark x1="69103" y1="85385" x2="69767" y2="84615"/>
                      <a14:foregroundMark x1="75415" y1="74231" x2="75415" y2="74231"/>
                      <a14:foregroundMark x1="13953" y1="42308" x2="13621" y2="41154"/>
                      <a14:foregroundMark x1="13621" y1="32308" x2="13621" y2="31538"/>
                      <a14:foregroundMark x1="13289" y1="23846" x2="13289" y2="23846"/>
                      <a14:foregroundMark x1="16944" y1="17308" x2="16944" y2="17308"/>
                      <a14:foregroundMark x1="20598" y1="15385" x2="20598" y2="15385"/>
                      <a14:foregroundMark x1="25914" y1="14231" x2="27575" y2="13077"/>
                      <a14:foregroundMark x1="31229" y1="12692" x2="33555" y2="12692"/>
                      <a14:foregroundMark x1="39203" y1="11923" x2="43522" y2="12308"/>
                      <a14:foregroundMark x1="48173" y1="11538" x2="78073" y2="15385"/>
                      <a14:foregroundMark x1="78073" y1="15385" x2="81992" y2="17362"/>
                      <a14:foregroundMark x1="42857" y1="17692" x2="39203" y2="18462"/>
                      <a14:foregroundMark x1="33223" y1="18462" x2="28571" y2="20385"/>
                      <a14:foregroundMark x1="11628" y1="20000" x2="11628" y2="20000"/>
                      <a14:foregroundMark x1="10503" y1="20887" x2="10963" y2="21154"/>
                      <a14:foregroundMark x1="9967" y1="22308" x2="9635" y2="22692"/>
                      <a14:foregroundMark x1="9302" y1="24615" x2="9302" y2="25000"/>
                      <a14:foregroundMark x1="8638" y1="26154" x2="8638" y2="26154"/>
                      <a14:foregroundMark x1="31894" y1="9615" x2="42525" y2="9231"/>
                      <a14:foregroundMark x1="42525" y1="9231" x2="55814" y2="11923"/>
                      <a14:foregroundMark x1="48837" y1="6538" x2="48837" y2="6538"/>
                      <a14:foregroundMark x1="49169" y1="5385" x2="49169" y2="5385"/>
                      <a14:foregroundMark x1="84615" y1="41071" x2="84615" y2="41071"/>
                      <a14:foregroundMark x1="80000" y1="46429" x2="80000" y2="46429"/>
                      <a14:backgroundMark x1="1538" y1="5357" x2="1538" y2="5357"/>
                      <a14:backgroundMark x1="7692" y1="3571" x2="7692" y2="3571"/>
                      <a14:backgroundMark x1="93846" y1="3571" x2="73846" y2="1786"/>
                      <a14:backgroundMark x1="0" y1="39286" x2="0" y2="37500"/>
                      <a14:backgroundMark x1="1538" y1="28571" x2="1538" y2="28571"/>
                      <a14:backgroundMark x1="18462" y1="3571" x2="20000" y2="3571"/>
                      <a14:backgroundMark x1="32308" y1="1786" x2="32308" y2="1786"/>
                      <a14:backgroundMark x1="52308" y1="1786" x2="52308" y2="1786"/>
                      <a14:backgroundMark x1="64615" y1="3571" x2="64615" y2="3571"/>
                      <a14:backgroundMark x1="47692" y1="1786" x2="47692" y2="1786"/>
                      <a14:backgroundMark x1="50769" y1="3571" x2="50769" y2="357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19514" y="5096138"/>
          <a:ext cx="644526" cy="555170"/>
        </a:xfrm>
        <a:prstGeom prst="rect">
          <a:avLst/>
        </a:prstGeom>
      </xdr:spPr>
    </xdr:pic>
    <xdr:clientData/>
  </xdr:oneCellAnchor>
  <xdr:twoCellAnchor editAs="oneCell">
    <xdr:from>
      <xdr:col>2</xdr:col>
      <xdr:colOff>298788</xdr:colOff>
      <xdr:row>55</xdr:row>
      <xdr:rowOff>46867</xdr:rowOff>
    </xdr:from>
    <xdr:to>
      <xdr:col>2</xdr:col>
      <xdr:colOff>841647</xdr:colOff>
      <xdr:row>55</xdr:row>
      <xdr:rowOff>762937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629355-9003-4092-9D8A-E837C58D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BEBA8EAE-BF5A-486C-A8C5-ECC9F3942E4B}">
              <a14:imgProps xmlns:a14="http://schemas.microsoft.com/office/drawing/2010/main">
                <a14:imgLayer r:embed="rId80">
                  <a14:imgEffect>
                    <a14:backgroundRemoval t="5567" b="97732" l="5514" r="91980">
                      <a14:foregroundMark x1="59148" y1="40619" x2="59148" y2="40619"/>
                      <a14:foregroundMark x1="60150" y1="40619" x2="60150" y2="40619"/>
                      <a14:foregroundMark x1="59900" y1="73196" x2="59398" y2="73608"/>
                      <a14:foregroundMark x1="55639" y1="69072" x2="63158" y2="69072"/>
                      <a14:foregroundMark x1="72180" y1="70722" x2="71930" y2="70928"/>
                      <a14:foregroundMark x1="64393" y1="72353" x2="62907" y2="72165"/>
                      <a14:foregroundMark x1="60150" y1="72577" x2="53885" y2="73402"/>
                      <a14:foregroundMark x1="51128" y1="75876" x2="51128" y2="75876"/>
                      <a14:foregroundMark x1="48872" y1="73196" x2="51128" y2="69691"/>
                      <a14:foregroundMark x1="54503" y1="64384" x2="54637" y2="63505"/>
                      <a14:foregroundMark x1="54135" y1="66804" x2="54503" y2="64384"/>
                      <a14:foregroundMark x1="54637" y1="62887" x2="54135" y2="62268"/>
                      <a14:foregroundMark x1="54135" y1="60619" x2="55639" y2="60412"/>
                      <a14:foregroundMark x1="68421" y1="64330" x2="68421" y2="64330"/>
                      <a14:foregroundMark x1="69173" y1="64742" x2="70426" y2="65567"/>
                      <a14:foregroundMark x1="71930" y1="65773" x2="73684" y2="65979"/>
                      <a14:foregroundMark x1="75439" y1="68247" x2="75689" y2="70309"/>
                      <a14:foregroundMark x1="75470" y1="72603" x2="73935" y2="77113"/>
                      <a14:foregroundMark x1="73684" y1="78969" x2="73684" y2="82062"/>
                      <a14:foregroundMark x1="73183" y1="83299" x2="71429" y2="85773"/>
                      <a14:foregroundMark x1="69674" y1="87010" x2="65163" y2="89897"/>
                      <a14:foregroundMark x1="63659" y1="90515" x2="60401" y2="92577"/>
                      <a14:foregroundMark x1="56642" y1="94433" x2="56642" y2="94433"/>
                      <a14:foregroundMark x1="60150" y1="97938" x2="60150" y2="97938"/>
                      <a14:foregroundMark x1="47870" y1="79794" x2="47118" y2="78969"/>
                      <a14:foregroundMark x1="45614" y1="74639" x2="45113" y2="73402"/>
                      <a14:foregroundMark x1="45113" y1="72165" x2="45113" y2="71546"/>
                      <a14:foregroundMark x1="45865" y1="67216" x2="46366" y2="66392"/>
                      <a14:foregroundMark x1="46867" y1="64742" x2="46867" y2="64742"/>
                      <a14:foregroundMark x1="75689" y1="51134" x2="75689" y2="51134"/>
                      <a14:foregroundMark x1="75439" y1="47423" x2="75439" y2="47423"/>
                      <a14:foregroundMark x1="75689" y1="45567" x2="75689" y2="45567"/>
                      <a14:foregroundMark x1="83208" y1="54433" x2="83208" y2="54433"/>
                      <a14:foregroundMark x1="85464" y1="54227" x2="85464" y2="54227"/>
                      <a14:foregroundMark x1="86717" y1="55258" x2="86717" y2="55258"/>
                      <a14:foregroundMark x1="87469" y1="57732" x2="87469" y2="57732"/>
                      <a14:foregroundMark x1="86717" y1="61031" x2="86717" y2="61031"/>
                      <a14:foregroundMark x1="86967" y1="62887" x2="86967" y2="62887"/>
                      <a14:foregroundMark x1="45113" y1="57113" x2="45113" y2="57113"/>
                      <a14:foregroundMark x1="47368" y1="53814" x2="47368" y2="53814"/>
                      <a14:foregroundMark x1="52381" y1="47629" x2="52381" y2="47629"/>
                      <a14:foregroundMark x1="51880" y1="49485" x2="51880" y2="49485"/>
                      <a14:foregroundMark x1="49624" y1="51340" x2="49624" y2="51340"/>
                      <a14:foregroundMark x1="53892" y1="46575" x2="54135" y2="45773"/>
                      <a14:foregroundMark x1="53885" y1="46598" x2="53892" y2="46575"/>
                      <a14:foregroundMark x1="55138" y1="44330" x2="56140" y2="44330"/>
                      <a14:foregroundMark x1="60401" y1="38763" x2="60902" y2="38144"/>
                      <a14:foregroundMark x1="63409" y1="35258" x2="63409" y2="35258"/>
                      <a14:foregroundMark x1="73434" y1="27835" x2="74185" y2="27835"/>
                      <a14:foregroundMark x1="79451" y1="27216" x2="80201" y2="27216"/>
                      <a14:foregroundMark x1="77945" y1="27216" x2="78475" y2="27216"/>
                      <a14:foregroundMark x1="91228" y1="27629" x2="91228" y2="27629"/>
                      <a14:foregroundMark x1="91980" y1="28866" x2="91980" y2="28866"/>
                      <a14:foregroundMark x1="91729" y1="30722" x2="91729" y2="30722"/>
                      <a14:foregroundMark x1="66917" y1="30928" x2="66917" y2="30928"/>
                      <a14:foregroundMark x1="69925" y1="28454" x2="69925" y2="28454"/>
                      <a14:foregroundMark x1="77193" y1="19794" x2="77193" y2="19794"/>
                      <a14:foregroundMark x1="80702" y1="16289" x2="80702" y2="16289"/>
                      <a14:foregroundMark x1="81955" y1="14433" x2="81955" y2="14433"/>
                      <a14:foregroundMark x1="84461" y1="11753" x2="84461" y2="11753"/>
                      <a14:foregroundMark x1="86216" y1="9691" x2="86216" y2="9691"/>
                      <a14:foregroundMark x1="86967" y1="8866" x2="87719" y2="8866"/>
                      <a14:foregroundMark x1="87719" y1="8454" x2="87719" y2="8454"/>
                      <a14:foregroundMark x1="39850" y1="58351" x2="39850" y2="58351"/>
                      <a14:foregroundMark x1="38346" y1="57732" x2="38346" y2="57732"/>
                      <a14:foregroundMark x1="36090" y1="57320" x2="36090" y2="57320"/>
                      <a14:foregroundMark x1="35338" y1="57732" x2="35338" y2="57732"/>
                      <a14:foregroundMark x1="32331" y1="56701" x2="7769" y2="51753"/>
                      <a14:foregroundMark x1="32331" y1="57320" x2="32331" y2="57320"/>
                      <a14:foregroundMark x1="25564" y1="56082" x2="25564" y2="56082"/>
                      <a14:foregroundMark x1="27569" y1="56701" x2="28070" y2="56701"/>
                      <a14:foregroundMark x1="29073" y1="56701" x2="29073" y2="56701"/>
                      <a14:foregroundMark x1="23810" y1="55876" x2="23308" y2="55670"/>
                      <a14:foregroundMark x1="21053" y1="55258" x2="21053" y2="55258"/>
                      <a14:foregroundMark x1="19298" y1="54845" x2="18797" y2="54845"/>
                      <a14:foregroundMark x1="16792" y1="54639" x2="16792" y2="54639"/>
                      <a14:foregroundMark x1="15789" y1="54227" x2="15789" y2="54227"/>
                      <a14:foregroundMark x1="14536" y1="54021" x2="14536" y2="54021"/>
                      <a14:foregroundMark x1="13033" y1="53814" x2="13033" y2="53814"/>
                      <a14:foregroundMark x1="12030" y1="53814" x2="12030" y2="53814"/>
                      <a14:foregroundMark x1="10526" y1="53814" x2="10526" y2="53814"/>
                      <a14:foregroundMark x1="9023" y1="53608" x2="9023" y2="53608"/>
                      <a14:foregroundMark x1="7018" y1="53402" x2="7018" y2="53402"/>
                      <a14:foregroundMark x1="6266" y1="51959" x2="6266" y2="51959"/>
                      <a14:foregroundMark x1="6015" y1="52990" x2="6015" y2="52990"/>
                      <a14:foregroundMark x1="87970" y1="8247" x2="87970" y2="8247"/>
                      <a14:foregroundMark x1="87719" y1="7835" x2="87719" y2="7835"/>
                      <a14:foregroundMark x1="22807" y1="34639" x2="22807" y2="34639"/>
                      <a14:foregroundMark x1="24311" y1="32990" x2="24561" y2="32990"/>
                      <a14:foregroundMark x1="27569" y1="31134" x2="27569" y2="31134"/>
                      <a14:foregroundMark x1="27820" y1="29278" x2="27820" y2="29278"/>
                      <a14:foregroundMark x1="29323" y1="27835" x2="29323" y2="27835"/>
                      <a14:foregroundMark x1="31328" y1="26186" x2="31328" y2="26186"/>
                      <a14:foregroundMark x1="34837" y1="22268" x2="34837" y2="22268"/>
                      <a14:foregroundMark x1="35088" y1="21443" x2="35088" y2="21443"/>
                      <a14:foregroundMark x1="37594" y1="19588" x2="37594" y2="19588"/>
                      <a14:foregroundMark x1="38346" y1="18557" x2="38346" y2="18557"/>
                      <a14:foregroundMark x1="37343" y1="18763" x2="37343" y2="18763"/>
                      <a14:foregroundMark x1="38847" y1="17113" x2="38847" y2="17113"/>
                      <a14:foregroundMark x1="41604" y1="14845" x2="41604" y2="14845"/>
                      <a14:foregroundMark x1="44110" y1="11753" x2="44110" y2="11753"/>
                      <a14:foregroundMark x1="44862" y1="11134" x2="44862" y2="11134"/>
                      <a14:foregroundMark x1="45614" y1="10103" x2="45614" y2="10103"/>
                      <a14:foregroundMark x1="46115" y1="9278" x2="46115" y2="9278"/>
                      <a14:foregroundMark x1="46617" y1="9072" x2="46617" y2="9072"/>
                      <a14:foregroundMark x1="47619" y1="8041" x2="47619" y2="8041"/>
                      <a14:foregroundMark x1="48622" y1="7010" x2="48872" y2="6598"/>
                      <a14:foregroundMark x1="49624" y1="5979" x2="49624" y2="5979"/>
                      <a14:foregroundMark x1="7519" y1="50928" x2="7519" y2="50928"/>
                      <a14:foregroundMark x1="8772" y1="49485" x2="8772" y2="49485"/>
                      <a14:foregroundMark x1="10276" y1="48041" x2="10276" y2="48041"/>
                      <a14:foregroundMark x1="11529" y1="46598" x2="11529" y2="46598"/>
                      <a14:foregroundMark x1="12782" y1="45361" x2="12782" y2="45361"/>
                      <a14:foregroundMark x1="13534" y1="44536" x2="14035" y2="44330"/>
                      <a14:foregroundMark x1="51629" y1="5567" x2="51629" y2="5567"/>
                      <a14:foregroundMark x1="53634" y1="5773" x2="53634" y2="5773"/>
                      <a14:foregroundMark x1="57895" y1="5979" x2="58396" y2="5979"/>
                      <a14:foregroundMark x1="60150" y1="5773" x2="60902" y2="5773"/>
                      <a14:foregroundMark x1="63158" y1="5979" x2="64160" y2="6186"/>
                      <a14:foregroundMark x1="68421" y1="6392" x2="68421" y2="6392"/>
                      <a14:foregroundMark x1="71178" y1="6598" x2="71178" y2="6598"/>
                      <a14:foregroundMark x1="70175" y1="6392" x2="70175" y2="6392"/>
                      <a14:foregroundMark x1="72932" y1="6392" x2="72932" y2="6392"/>
                      <a14:foregroundMark x1="74687" y1="6392" x2="74687" y2="6392"/>
                      <a14:foregroundMark x1="76692" y1="6598" x2="76692" y2="6598"/>
                      <a14:foregroundMark x1="78697" y1="6804" x2="78697" y2="6804"/>
                      <a14:foregroundMark x1="81203" y1="7010" x2="81203" y2="7010"/>
                      <a14:foregroundMark x1="82957" y1="6804" x2="82957" y2="6804"/>
                      <a14:foregroundMark x1="76190" y1="50928" x2="75689" y2="49897"/>
                      <a14:backgroundMark x1="25424" y1="10959" x2="22034" y2="9589"/>
                      <a14:backgroundMark x1="18644" y1="8219" x2="16949" y2="9589"/>
                      <a14:backgroundMark x1="15254" y1="15068" x2="15254" y2="16438"/>
                      <a14:backgroundMark x1="8475" y1="76712" x2="10169" y2="78082"/>
                      <a14:backgroundMark x1="23729" y1="78082" x2="23729" y2="78082"/>
                      <a14:backgroundMark x1="98305" y1="5479" x2="98305" y2="5479"/>
                      <a14:backgroundMark x1="96610" y1="17808" x2="96610" y2="17808"/>
                      <a14:backgroundMark x1="96610" y1="45205" x2="96610" y2="45205"/>
                      <a14:backgroundMark x1="94915" y1="52055" x2="94915" y2="53425"/>
                      <a14:backgroundMark x1="93220" y1="71233" x2="93220" y2="72603"/>
                      <a14:backgroundMark x1="38983" y1="2740" x2="38983" y2="2740"/>
                      <a14:backgroundMark x1="47458" y1="1370" x2="47458" y2="1370"/>
                      <a14:backgroundMark x1="57627" y1="1370" x2="61017" y2="1370"/>
                      <a14:backgroundMark x1="72881" y1="1370" x2="72881" y2="1370"/>
                      <a14:backgroundMark x1="81356" y1="2740" x2="81356" y2="2740"/>
                      <a14:backgroundMark x1="66102" y1="46575" x2="66102" y2="46575"/>
                      <a14:backgroundMark x1="89831" y1="38356" x2="89831" y2="38356"/>
                      <a14:backgroundMark x1="3390" y1="49315" x2="3390" y2="49315"/>
                      <a14:backgroundMark x1="33898" y1="64384" x2="33898" y2="64384"/>
                      <a14:backgroundMark x1="64407" y1="47945" x2="64407" y2="47945"/>
                      <a14:backgroundMark x1="64407" y1="46575" x2="64407" y2="46575"/>
                      <a14:backgroundMark x1="61017" y1="49315" x2="61017" y2="49315"/>
                      <a14:backgroundMark x1="71186" y1="41096" x2="72881" y2="39726"/>
                      <a14:backgroundMark x1="84746" y1="17808" x2="84746" y2="1780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02168" y="98299147"/>
          <a:ext cx="568259" cy="70400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138473</xdr:colOff>
      <xdr:row>55</xdr:row>
      <xdr:rowOff>207313</xdr:rowOff>
    </xdr:to>
    <xdr:sp macro="" textlink="">
      <xdr:nvSpPr>
        <xdr:cNvPr id="5" name="iconfont-10471-5111481">
          <a:extLst>
            <a:ext uri="{FF2B5EF4-FFF2-40B4-BE49-F238E27FC236}">
              <a16:creationId xmlns:a16="http://schemas.microsoft.com/office/drawing/2014/main" id="{AF62EF1A-D652-4DFF-8A9D-489925590135}"/>
            </a:ext>
          </a:extLst>
        </xdr:cNvPr>
        <xdr:cNvSpPr>
          <a:spLocks noChangeAspect="1"/>
        </xdr:cNvSpPr>
      </xdr:nvSpPr>
      <xdr:spPr>
        <a:xfrm flipH="1">
          <a:off x="0" y="375285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55</xdr:row>
      <xdr:rowOff>170807</xdr:rowOff>
    </xdr:from>
    <xdr:ext cx="866547" cy="293184"/>
    <xdr:pic>
      <xdr:nvPicPr>
        <xdr:cNvPr id="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83D68A6B-FC05-439E-9E2B-DA835EE9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7967" y="37703117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291267</xdr:colOff>
      <xdr:row>66</xdr:row>
      <xdr:rowOff>38917</xdr:rowOff>
    </xdr:from>
    <xdr:to>
      <xdr:col>2</xdr:col>
      <xdr:colOff>917356</xdr:colOff>
      <xdr:row>66</xdr:row>
      <xdr:rowOff>758462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E133E4-FF79-4F85-8101-4471A5F2B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BEBA8EAE-BF5A-486C-A8C5-ECC9F3942E4B}">
              <a14:imgProps xmlns:a14="http://schemas.microsoft.com/office/drawing/2010/main">
                <a14:imgLayer r:embed="rId82">
                  <a14:imgEffect>
                    <a14:backgroundRemoval t="9091" b="92364" l="9402" r="89744">
                      <a14:foregroundMark x1="44872" y1="71636" x2="44872" y2="71636"/>
                      <a14:foregroundMark x1="62821" y1="82545" x2="61966" y2="82545"/>
                      <a14:foregroundMark x1="58120" y1="82182" x2="57265" y2="84000"/>
                      <a14:foregroundMark x1="55983" y1="86182" x2="55983" y2="86182"/>
                      <a14:foregroundMark x1="62821" y1="83636" x2="62821" y2="83636"/>
                      <a14:foregroundMark x1="65812" y1="82545" x2="65812" y2="82545"/>
                      <a14:foregroundMark x1="69658" y1="81091" x2="70513" y2="81091"/>
                      <a14:foregroundMark x1="72222" y1="81091" x2="72222" y2="81091"/>
                      <a14:foregroundMark x1="60256" y1="92364" x2="60256" y2="92364"/>
                      <a14:foregroundMark x1="53846" y1="9091" x2="53846" y2="9091"/>
                      <a14:foregroundMark x1="9829" y1="52364" x2="9829" y2="52364"/>
                      <a14:foregroundMark x1="57143" y1="62500" x2="58571" y2="63750"/>
                      <a14:foregroundMark x1="60000" y1="65000" x2="60000" y2="65000"/>
                      <a14:foregroundMark x1="60000" y1="67500" x2="57143" y2="68750"/>
                      <a14:foregroundMark x1="72857" y1="75000" x2="72857" y2="75000"/>
                      <a14:foregroundMark x1="77143" y1="57500" x2="77143" y2="57500"/>
                      <a14:foregroundMark x1="72857" y1="48750" x2="72857" y2="47500"/>
                      <a14:foregroundMark x1="74286" y1="42500" x2="74286" y2="42500"/>
                      <a14:foregroundMark x1="74286" y1="37500" x2="74286" y2="37500"/>
                      <a14:foregroundMark x1="74286" y1="31250" x2="74286" y2="31250"/>
                      <a14:foregroundMark x1="81429" y1="28750" x2="81429" y2="28750"/>
                      <a14:foregroundMark x1="87143" y1="28750" x2="87143" y2="28750"/>
                      <a14:backgroundMark x1="62857" y1="46250" x2="62857" y2="46250"/>
                      <a14:backgroundMark x1="7143" y1="52500" x2="7143" y2="52500"/>
                      <a14:backgroundMark x1="7143" y1="50000" x2="7143" y2="50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94647" y="95822317"/>
          <a:ext cx="638789" cy="734785"/>
        </a:xfrm>
        <a:prstGeom prst="rect">
          <a:avLst/>
        </a:prstGeom>
      </xdr:spPr>
    </xdr:pic>
    <xdr:clientData/>
  </xdr:twoCellAnchor>
  <xdr:twoCellAnchor editAs="oneCell">
    <xdr:from>
      <xdr:col>2</xdr:col>
      <xdr:colOff>358141</xdr:colOff>
      <xdr:row>43</xdr:row>
      <xdr:rowOff>110490</xdr:rowOff>
    </xdr:from>
    <xdr:to>
      <xdr:col>2</xdr:col>
      <xdr:colOff>1145599</xdr:colOff>
      <xdr:row>43</xdr:row>
      <xdr:rowOff>765175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0405614-CAE6-F6EC-929C-CBBBE85F4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16341" y="30323790"/>
          <a:ext cx="787458" cy="67056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41</xdr:row>
      <xdr:rowOff>57150</xdr:rowOff>
    </xdr:from>
    <xdr:to>
      <xdr:col>2</xdr:col>
      <xdr:colOff>1216534</xdr:colOff>
      <xdr:row>41</xdr:row>
      <xdr:rowOff>764540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D449F39-FCE9-DDAB-32C1-0549CEC9B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39200" y="29451300"/>
          <a:ext cx="826644" cy="70104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42</xdr:row>
      <xdr:rowOff>53340</xdr:rowOff>
    </xdr:from>
    <xdr:to>
      <xdr:col>2</xdr:col>
      <xdr:colOff>1139190</xdr:colOff>
      <xdr:row>42</xdr:row>
      <xdr:rowOff>796568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C4DEE1AE-B937-EF6C-EB9D-71E9D979B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0" y="30266640"/>
          <a:ext cx="834390" cy="712113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342901</xdr:colOff>
      <xdr:row>44</xdr:row>
      <xdr:rowOff>76200</xdr:rowOff>
    </xdr:from>
    <xdr:to>
      <xdr:col>2</xdr:col>
      <xdr:colOff>1139487</xdr:colOff>
      <xdr:row>44</xdr:row>
      <xdr:rowOff>727075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1CB81445-BC31-3E85-1971-647213208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01101" y="31927800"/>
          <a:ext cx="781346" cy="6629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138473</xdr:colOff>
      <xdr:row>64</xdr:row>
      <xdr:rowOff>207313</xdr:rowOff>
    </xdr:to>
    <xdr:sp macro="" textlink="">
      <xdr:nvSpPr>
        <xdr:cNvPr id="8" name="iconfont-10471-5111481">
          <a:extLst>
            <a:ext uri="{FF2B5EF4-FFF2-40B4-BE49-F238E27FC236}">
              <a16:creationId xmlns:a16="http://schemas.microsoft.com/office/drawing/2014/main" id="{9ACD396E-A924-4563-90B0-B3DC956B4E3D}"/>
            </a:ext>
          </a:extLst>
        </xdr:cNvPr>
        <xdr:cNvSpPr>
          <a:spLocks noChangeAspect="1"/>
        </xdr:cNvSpPr>
      </xdr:nvSpPr>
      <xdr:spPr>
        <a:xfrm flipH="1">
          <a:off x="0" y="402590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64</xdr:row>
      <xdr:rowOff>170807</xdr:rowOff>
    </xdr:from>
    <xdr:ext cx="866547" cy="293184"/>
    <xdr:pic>
      <xdr:nvPicPr>
        <xdr:cNvPr id="9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1991D5F3-955A-4B9F-92CE-3CC8B7E22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7967" y="40433617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298788</xdr:colOff>
      <xdr:row>64</xdr:row>
      <xdr:rowOff>46867</xdr:rowOff>
    </xdr:from>
    <xdr:ext cx="544764" cy="710355"/>
    <xdr:pic>
      <xdr:nvPicPr>
        <xdr:cNvPr id="14" name="Рисунок 13">
          <a:extLst>
            <a:ext uri="{FF2B5EF4-FFF2-40B4-BE49-F238E27FC236}">
              <a16:creationId xmlns:a16="http://schemas.microsoft.com/office/drawing/2014/main" id="{3A020466-566D-4E6F-AB2D-C92E58756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BEBA8EAE-BF5A-486C-A8C5-ECC9F3942E4B}">
              <a14:imgProps xmlns:a14="http://schemas.microsoft.com/office/drawing/2010/main">
                <a14:imgLayer r:embed="rId80">
                  <a14:imgEffect>
                    <a14:backgroundRemoval t="5567" b="97732" l="5514" r="91980">
                      <a14:foregroundMark x1="59148" y1="40619" x2="59148" y2="40619"/>
                      <a14:foregroundMark x1="60150" y1="40619" x2="60150" y2="40619"/>
                      <a14:foregroundMark x1="59900" y1="73196" x2="59398" y2="73608"/>
                      <a14:foregroundMark x1="55639" y1="69072" x2="63158" y2="69072"/>
                      <a14:foregroundMark x1="72180" y1="70722" x2="71930" y2="70928"/>
                      <a14:foregroundMark x1="64393" y1="72353" x2="62907" y2="72165"/>
                      <a14:foregroundMark x1="60150" y1="72577" x2="53885" y2="73402"/>
                      <a14:foregroundMark x1="51128" y1="75876" x2="51128" y2="75876"/>
                      <a14:foregroundMark x1="48872" y1="73196" x2="51128" y2="69691"/>
                      <a14:foregroundMark x1="54503" y1="64384" x2="54637" y2="63505"/>
                      <a14:foregroundMark x1="54135" y1="66804" x2="54503" y2="64384"/>
                      <a14:foregroundMark x1="54637" y1="62887" x2="54135" y2="62268"/>
                      <a14:foregroundMark x1="54135" y1="60619" x2="55639" y2="60412"/>
                      <a14:foregroundMark x1="68421" y1="64330" x2="68421" y2="64330"/>
                      <a14:foregroundMark x1="69173" y1="64742" x2="70426" y2="65567"/>
                      <a14:foregroundMark x1="71930" y1="65773" x2="73684" y2="65979"/>
                      <a14:foregroundMark x1="75439" y1="68247" x2="75689" y2="70309"/>
                      <a14:foregroundMark x1="75470" y1="72603" x2="73935" y2="77113"/>
                      <a14:foregroundMark x1="73684" y1="78969" x2="73684" y2="82062"/>
                      <a14:foregroundMark x1="73183" y1="83299" x2="71429" y2="85773"/>
                      <a14:foregroundMark x1="69674" y1="87010" x2="65163" y2="89897"/>
                      <a14:foregroundMark x1="63659" y1="90515" x2="60401" y2="92577"/>
                      <a14:foregroundMark x1="56642" y1="94433" x2="56642" y2="94433"/>
                      <a14:foregroundMark x1="60150" y1="97938" x2="60150" y2="97938"/>
                      <a14:foregroundMark x1="47870" y1="79794" x2="47118" y2="78969"/>
                      <a14:foregroundMark x1="45614" y1="74639" x2="45113" y2="73402"/>
                      <a14:foregroundMark x1="45113" y1="72165" x2="45113" y2="71546"/>
                      <a14:foregroundMark x1="45865" y1="67216" x2="46366" y2="66392"/>
                      <a14:foregroundMark x1="46867" y1="64742" x2="46867" y2="64742"/>
                      <a14:foregroundMark x1="75689" y1="51134" x2="75689" y2="51134"/>
                      <a14:foregroundMark x1="75439" y1="47423" x2="75439" y2="47423"/>
                      <a14:foregroundMark x1="75689" y1="45567" x2="75689" y2="45567"/>
                      <a14:foregroundMark x1="83208" y1="54433" x2="83208" y2="54433"/>
                      <a14:foregroundMark x1="85464" y1="54227" x2="85464" y2="54227"/>
                      <a14:foregroundMark x1="86717" y1="55258" x2="86717" y2="55258"/>
                      <a14:foregroundMark x1="87469" y1="57732" x2="87469" y2="57732"/>
                      <a14:foregroundMark x1="86717" y1="61031" x2="86717" y2="61031"/>
                      <a14:foregroundMark x1="86967" y1="62887" x2="86967" y2="62887"/>
                      <a14:foregroundMark x1="45113" y1="57113" x2="45113" y2="57113"/>
                      <a14:foregroundMark x1="47368" y1="53814" x2="47368" y2="53814"/>
                      <a14:foregroundMark x1="52381" y1="47629" x2="52381" y2="47629"/>
                      <a14:foregroundMark x1="51880" y1="49485" x2="51880" y2="49485"/>
                      <a14:foregroundMark x1="49624" y1="51340" x2="49624" y2="51340"/>
                      <a14:foregroundMark x1="53892" y1="46575" x2="54135" y2="45773"/>
                      <a14:foregroundMark x1="53885" y1="46598" x2="53892" y2="46575"/>
                      <a14:foregroundMark x1="55138" y1="44330" x2="56140" y2="44330"/>
                      <a14:foregroundMark x1="60401" y1="38763" x2="60902" y2="38144"/>
                      <a14:foregroundMark x1="63409" y1="35258" x2="63409" y2="35258"/>
                      <a14:foregroundMark x1="73434" y1="27835" x2="74185" y2="27835"/>
                      <a14:foregroundMark x1="79451" y1="27216" x2="80201" y2="27216"/>
                      <a14:foregroundMark x1="77945" y1="27216" x2="78475" y2="27216"/>
                      <a14:foregroundMark x1="91228" y1="27629" x2="91228" y2="27629"/>
                      <a14:foregroundMark x1="91980" y1="28866" x2="91980" y2="28866"/>
                      <a14:foregroundMark x1="91729" y1="30722" x2="91729" y2="30722"/>
                      <a14:foregroundMark x1="66917" y1="30928" x2="66917" y2="30928"/>
                      <a14:foregroundMark x1="69925" y1="28454" x2="69925" y2="28454"/>
                      <a14:foregroundMark x1="77193" y1="19794" x2="77193" y2="19794"/>
                      <a14:foregroundMark x1="80702" y1="16289" x2="80702" y2="16289"/>
                      <a14:foregroundMark x1="81955" y1="14433" x2="81955" y2="14433"/>
                      <a14:foregroundMark x1="84461" y1="11753" x2="84461" y2="11753"/>
                      <a14:foregroundMark x1="86216" y1="9691" x2="86216" y2="9691"/>
                      <a14:foregroundMark x1="86967" y1="8866" x2="87719" y2="8866"/>
                      <a14:foregroundMark x1="87719" y1="8454" x2="87719" y2="8454"/>
                      <a14:foregroundMark x1="39850" y1="58351" x2="39850" y2="58351"/>
                      <a14:foregroundMark x1="38346" y1="57732" x2="38346" y2="57732"/>
                      <a14:foregroundMark x1="36090" y1="57320" x2="36090" y2="57320"/>
                      <a14:foregroundMark x1="35338" y1="57732" x2="35338" y2="57732"/>
                      <a14:foregroundMark x1="32331" y1="56701" x2="7769" y2="51753"/>
                      <a14:foregroundMark x1="32331" y1="57320" x2="32331" y2="57320"/>
                      <a14:foregroundMark x1="25564" y1="56082" x2="25564" y2="56082"/>
                      <a14:foregroundMark x1="27569" y1="56701" x2="28070" y2="56701"/>
                      <a14:foregroundMark x1="29073" y1="56701" x2="29073" y2="56701"/>
                      <a14:foregroundMark x1="23810" y1="55876" x2="23308" y2="55670"/>
                      <a14:foregroundMark x1="21053" y1="55258" x2="21053" y2="55258"/>
                      <a14:foregroundMark x1="19298" y1="54845" x2="18797" y2="54845"/>
                      <a14:foregroundMark x1="16792" y1="54639" x2="16792" y2="54639"/>
                      <a14:foregroundMark x1="15789" y1="54227" x2="15789" y2="54227"/>
                      <a14:foregroundMark x1="14536" y1="54021" x2="14536" y2="54021"/>
                      <a14:foregroundMark x1="13033" y1="53814" x2="13033" y2="53814"/>
                      <a14:foregroundMark x1="12030" y1="53814" x2="12030" y2="53814"/>
                      <a14:foregroundMark x1="10526" y1="53814" x2="10526" y2="53814"/>
                      <a14:foregroundMark x1="9023" y1="53608" x2="9023" y2="53608"/>
                      <a14:foregroundMark x1="7018" y1="53402" x2="7018" y2="53402"/>
                      <a14:foregroundMark x1="6266" y1="51959" x2="6266" y2="51959"/>
                      <a14:foregroundMark x1="6015" y1="52990" x2="6015" y2="52990"/>
                      <a14:foregroundMark x1="87970" y1="8247" x2="87970" y2="8247"/>
                      <a14:foregroundMark x1="87719" y1="7835" x2="87719" y2="7835"/>
                      <a14:foregroundMark x1="22807" y1="34639" x2="22807" y2="34639"/>
                      <a14:foregroundMark x1="24311" y1="32990" x2="24561" y2="32990"/>
                      <a14:foregroundMark x1="27569" y1="31134" x2="27569" y2="31134"/>
                      <a14:foregroundMark x1="27820" y1="29278" x2="27820" y2="29278"/>
                      <a14:foregroundMark x1="29323" y1="27835" x2="29323" y2="27835"/>
                      <a14:foregroundMark x1="31328" y1="26186" x2="31328" y2="26186"/>
                      <a14:foregroundMark x1="34837" y1="22268" x2="34837" y2="22268"/>
                      <a14:foregroundMark x1="35088" y1="21443" x2="35088" y2="21443"/>
                      <a14:foregroundMark x1="37594" y1="19588" x2="37594" y2="19588"/>
                      <a14:foregroundMark x1="38346" y1="18557" x2="38346" y2="18557"/>
                      <a14:foregroundMark x1="37343" y1="18763" x2="37343" y2="18763"/>
                      <a14:foregroundMark x1="38847" y1="17113" x2="38847" y2="17113"/>
                      <a14:foregroundMark x1="41604" y1="14845" x2="41604" y2="14845"/>
                      <a14:foregroundMark x1="44110" y1="11753" x2="44110" y2="11753"/>
                      <a14:foregroundMark x1="44862" y1="11134" x2="44862" y2="11134"/>
                      <a14:foregroundMark x1="45614" y1="10103" x2="45614" y2="10103"/>
                      <a14:foregroundMark x1="46115" y1="9278" x2="46115" y2="9278"/>
                      <a14:foregroundMark x1="46617" y1="9072" x2="46617" y2="9072"/>
                      <a14:foregroundMark x1="47619" y1="8041" x2="47619" y2="8041"/>
                      <a14:foregroundMark x1="48622" y1="7010" x2="48872" y2="6598"/>
                      <a14:foregroundMark x1="49624" y1="5979" x2="49624" y2="5979"/>
                      <a14:foregroundMark x1="7519" y1="50928" x2="7519" y2="50928"/>
                      <a14:foregroundMark x1="8772" y1="49485" x2="8772" y2="49485"/>
                      <a14:foregroundMark x1="10276" y1="48041" x2="10276" y2="48041"/>
                      <a14:foregroundMark x1="11529" y1="46598" x2="11529" y2="46598"/>
                      <a14:foregroundMark x1="12782" y1="45361" x2="12782" y2="45361"/>
                      <a14:foregroundMark x1="13534" y1="44536" x2="14035" y2="44330"/>
                      <a14:foregroundMark x1="51629" y1="5567" x2="51629" y2="5567"/>
                      <a14:foregroundMark x1="53634" y1="5773" x2="53634" y2="5773"/>
                      <a14:foregroundMark x1="57895" y1="5979" x2="58396" y2="5979"/>
                      <a14:foregroundMark x1="60150" y1="5773" x2="60902" y2="5773"/>
                      <a14:foregroundMark x1="63158" y1="5979" x2="64160" y2="6186"/>
                      <a14:foregroundMark x1="68421" y1="6392" x2="68421" y2="6392"/>
                      <a14:foregroundMark x1="71178" y1="6598" x2="71178" y2="6598"/>
                      <a14:foregroundMark x1="70175" y1="6392" x2="70175" y2="6392"/>
                      <a14:foregroundMark x1="72932" y1="6392" x2="72932" y2="6392"/>
                      <a14:foregroundMark x1="74687" y1="6392" x2="74687" y2="6392"/>
                      <a14:foregroundMark x1="76692" y1="6598" x2="76692" y2="6598"/>
                      <a14:foregroundMark x1="78697" y1="6804" x2="78697" y2="6804"/>
                      <a14:foregroundMark x1="81203" y1="7010" x2="81203" y2="7010"/>
                      <a14:foregroundMark x1="82957" y1="6804" x2="82957" y2="6804"/>
                      <a14:foregroundMark x1="76190" y1="50928" x2="75689" y2="49897"/>
                      <a14:backgroundMark x1="25424" y1="10959" x2="22034" y2="9589"/>
                      <a14:backgroundMark x1="18644" y1="8219" x2="16949" y2="9589"/>
                      <a14:backgroundMark x1="15254" y1="15068" x2="15254" y2="16438"/>
                      <a14:backgroundMark x1="8475" y1="76712" x2="10169" y2="78082"/>
                      <a14:backgroundMark x1="23729" y1="78082" x2="23729" y2="78082"/>
                      <a14:backgroundMark x1="98305" y1="5479" x2="98305" y2="5479"/>
                      <a14:backgroundMark x1="96610" y1="17808" x2="96610" y2="17808"/>
                      <a14:backgroundMark x1="96610" y1="45205" x2="96610" y2="45205"/>
                      <a14:backgroundMark x1="94915" y1="52055" x2="94915" y2="53425"/>
                      <a14:backgroundMark x1="93220" y1="71233" x2="93220" y2="72603"/>
                      <a14:backgroundMark x1="38983" y1="2740" x2="38983" y2="2740"/>
                      <a14:backgroundMark x1="47458" y1="1370" x2="47458" y2="1370"/>
                      <a14:backgroundMark x1="57627" y1="1370" x2="61017" y2="1370"/>
                      <a14:backgroundMark x1="72881" y1="1370" x2="72881" y2="1370"/>
                      <a14:backgroundMark x1="81356" y1="2740" x2="81356" y2="2740"/>
                      <a14:backgroundMark x1="66102" y1="46575" x2="66102" y2="46575"/>
                      <a14:backgroundMark x1="89831" y1="38356" x2="89831" y2="38356"/>
                      <a14:backgroundMark x1="3390" y1="49315" x2="3390" y2="49315"/>
                      <a14:backgroundMark x1="33898" y1="64384" x2="33898" y2="64384"/>
                      <a14:backgroundMark x1="64407" y1="47945" x2="64407" y2="47945"/>
                      <a14:backgroundMark x1="64407" y1="46575" x2="64407" y2="46575"/>
                      <a14:backgroundMark x1="61017" y1="49315" x2="61017" y2="49315"/>
                      <a14:backgroundMark x1="71186" y1="41096" x2="72881" y2="39726"/>
                      <a14:backgroundMark x1="84746" y1="17808" x2="84746" y2="1780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42383" y="40307772"/>
          <a:ext cx="544764" cy="710355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0</xdr:row>
      <xdr:rowOff>1</xdr:rowOff>
    </xdr:from>
    <xdr:to>
      <xdr:col>0</xdr:col>
      <xdr:colOff>377825</xdr:colOff>
      <xdr:row>0</xdr:row>
      <xdr:rowOff>377765</xdr:rowOff>
    </xdr:to>
    <xdr:pic>
      <xdr:nvPicPr>
        <xdr:cNvPr id="23" name="Рисунок 22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3CE55953-C288-0865-73D9-8F692E002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" y="1"/>
          <a:ext cx="365124" cy="3650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255650</xdr:colOff>
      <xdr:row>91</xdr:row>
      <xdr:rowOff>406977</xdr:rowOff>
    </xdr:from>
    <xdr:to>
      <xdr:col>2</xdr:col>
      <xdr:colOff>1215669</xdr:colOff>
      <xdr:row>92</xdr:row>
      <xdr:rowOff>286960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99468" y="67105068"/>
          <a:ext cx="945414" cy="721300"/>
        </a:xfrm>
        <a:prstGeom prst="rect">
          <a:avLst/>
        </a:prstGeom>
      </xdr:spPr>
    </xdr:pic>
    <xdr:clientData/>
  </xdr:twoCellAnchor>
  <xdr:oneCellAnchor>
    <xdr:from>
      <xdr:col>0</xdr:col>
      <xdr:colOff>267706</xdr:colOff>
      <xdr:row>25</xdr:row>
      <xdr:rowOff>181115</xdr:rowOff>
    </xdr:from>
    <xdr:ext cx="866547" cy="293184"/>
    <xdr:pic>
      <xdr:nvPicPr>
        <xdr:cNvPr id="13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67335" y="4209288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25</xdr:row>
      <xdr:rowOff>0</xdr:rowOff>
    </xdr:from>
    <xdr:to>
      <xdr:col>0</xdr:col>
      <xdr:colOff>138473</xdr:colOff>
      <xdr:row>25</xdr:row>
      <xdr:rowOff>207313</xdr:rowOff>
    </xdr:to>
    <xdr:sp macro="" textlink="">
      <xdr:nvSpPr>
        <xdr:cNvPr id="137" name="iconfont-10471-511148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Aspect="1"/>
        </xdr:cNvSpPr>
      </xdr:nvSpPr>
      <xdr:spPr>
        <a:xfrm flipH="1">
          <a:off x="0" y="4191190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455988</xdr:colOff>
      <xdr:row>25</xdr:row>
      <xdr:rowOff>88496</xdr:rowOff>
    </xdr:from>
    <xdr:to>
      <xdr:col>2</xdr:col>
      <xdr:colOff>878956</xdr:colOff>
      <xdr:row>25</xdr:row>
      <xdr:rowOff>761023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1310" y="42000170"/>
          <a:ext cx="422910" cy="67627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25</xdr:row>
      <xdr:rowOff>0</xdr:rowOff>
    </xdr:from>
    <xdr:ext cx="669842" cy="187126"/>
    <xdr:pic>
      <xdr:nvPicPr>
        <xdr:cNvPr id="139" name="图片 405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41911905"/>
          <a:ext cx="669290" cy="186690"/>
        </a:xfrm>
        <a:prstGeom prst="rect">
          <a:avLst/>
        </a:prstGeom>
      </xdr:spPr>
    </xdr:pic>
    <xdr:clientData/>
  </xdr:oneCellAnchor>
  <xdr:oneCellAnchor>
    <xdr:from>
      <xdr:col>0</xdr:col>
      <xdr:colOff>267706</xdr:colOff>
      <xdr:row>53</xdr:row>
      <xdr:rowOff>181115</xdr:rowOff>
    </xdr:from>
    <xdr:ext cx="866547" cy="293184"/>
    <xdr:pic>
      <xdr:nvPicPr>
        <xdr:cNvPr id="14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67335" y="6675882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53</xdr:row>
      <xdr:rowOff>0</xdr:rowOff>
    </xdr:from>
    <xdr:to>
      <xdr:col>0</xdr:col>
      <xdr:colOff>138473</xdr:colOff>
      <xdr:row>53</xdr:row>
      <xdr:rowOff>207313</xdr:rowOff>
    </xdr:to>
    <xdr:sp macro="" textlink="">
      <xdr:nvSpPr>
        <xdr:cNvPr id="142" name="iconfont-10471-511148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Aspect="1"/>
        </xdr:cNvSpPr>
      </xdr:nvSpPr>
      <xdr:spPr>
        <a:xfrm flipH="1">
          <a:off x="0" y="6657784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455988</xdr:colOff>
      <xdr:row>53</xdr:row>
      <xdr:rowOff>86591</xdr:rowOff>
    </xdr:from>
    <xdr:ext cx="440748" cy="652207"/>
    <xdr:pic>
      <xdr:nvPicPr>
        <xdr:cNvPr id="143" name="Рисунок 142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1310" y="66664205"/>
          <a:ext cx="440690" cy="65214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0</xdr:rowOff>
    </xdr:from>
    <xdr:ext cx="669842" cy="187126"/>
    <xdr:pic>
      <xdr:nvPicPr>
        <xdr:cNvPr id="144" name="图片 405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66577845"/>
          <a:ext cx="669290" cy="186690"/>
        </a:xfrm>
        <a:prstGeom prst="rect">
          <a:avLst/>
        </a:prstGeom>
      </xdr:spPr>
    </xdr:pic>
    <xdr:clientData/>
  </xdr:oneCellAnchor>
  <xdr:oneCellAnchor>
    <xdr:from>
      <xdr:col>2</xdr:col>
      <xdr:colOff>200199</xdr:colOff>
      <xdr:row>12</xdr:row>
      <xdr:rowOff>142356</xdr:rowOff>
    </xdr:from>
    <xdr:ext cx="944706" cy="581625"/>
    <xdr:pic>
      <xdr:nvPicPr>
        <xdr:cNvPr id="297" name="Рисунок 22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11495405" y="27650440"/>
          <a:ext cx="944880" cy="581660"/>
        </a:xfrm>
        <a:prstGeom prst="rect">
          <a:avLst/>
        </a:prstGeom>
      </xdr:spPr>
    </xdr:pic>
    <xdr:clientData/>
  </xdr:oneCellAnchor>
  <xdr:oneCellAnchor>
    <xdr:from>
      <xdr:col>2</xdr:col>
      <xdr:colOff>200199</xdr:colOff>
      <xdr:row>13</xdr:row>
      <xdr:rowOff>142356</xdr:rowOff>
    </xdr:from>
    <xdr:ext cx="942801" cy="583530"/>
    <xdr:pic>
      <xdr:nvPicPr>
        <xdr:cNvPr id="299" name="Рисунок 23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11495405" y="28475305"/>
          <a:ext cx="942975" cy="58356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</xdr:row>
      <xdr:rowOff>0</xdr:rowOff>
    </xdr:from>
    <xdr:ext cx="669842" cy="187126"/>
    <xdr:pic>
      <xdr:nvPicPr>
        <xdr:cNvPr id="302" name="图片 405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58200" y="7391400"/>
          <a:ext cx="669842" cy="1871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13</xdr:row>
      <xdr:rowOff>0</xdr:rowOff>
    </xdr:from>
    <xdr:ext cx="669842" cy="187126"/>
    <xdr:pic>
      <xdr:nvPicPr>
        <xdr:cNvPr id="315" name="图片 405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28333065"/>
          <a:ext cx="669290" cy="18669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12</xdr:row>
      <xdr:rowOff>0</xdr:rowOff>
    </xdr:from>
    <xdr:to>
      <xdr:col>0</xdr:col>
      <xdr:colOff>138473</xdr:colOff>
      <xdr:row>12</xdr:row>
      <xdr:rowOff>207313</xdr:rowOff>
    </xdr:to>
    <xdr:sp macro="" textlink="">
      <xdr:nvSpPr>
        <xdr:cNvPr id="316" name="iconfont-10471-5111481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>
          <a:spLocks noChangeAspect="1"/>
        </xdr:cNvSpPr>
      </xdr:nvSpPr>
      <xdr:spPr>
        <a:xfrm flipH="1">
          <a:off x="0" y="275082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12</xdr:row>
      <xdr:rowOff>207818</xdr:rowOff>
    </xdr:from>
    <xdr:ext cx="866547" cy="293184"/>
    <xdr:pic>
      <xdr:nvPicPr>
        <xdr:cNvPr id="32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2771584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13</xdr:row>
      <xdr:rowOff>0</xdr:rowOff>
    </xdr:from>
    <xdr:to>
      <xdr:col>0</xdr:col>
      <xdr:colOff>138473</xdr:colOff>
      <xdr:row>13</xdr:row>
      <xdr:rowOff>207313</xdr:rowOff>
    </xdr:to>
    <xdr:sp macro="" textlink="">
      <xdr:nvSpPr>
        <xdr:cNvPr id="321" name="iconfont-10471-5111481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>
          <a:spLocks noChangeAspect="1"/>
        </xdr:cNvSpPr>
      </xdr:nvSpPr>
      <xdr:spPr>
        <a:xfrm flipH="1">
          <a:off x="0" y="2833306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13</xdr:row>
      <xdr:rowOff>207818</xdr:rowOff>
    </xdr:from>
    <xdr:ext cx="866547" cy="293184"/>
    <xdr:pic>
      <xdr:nvPicPr>
        <xdr:cNvPr id="32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2854071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325236</xdr:colOff>
      <xdr:row>14</xdr:row>
      <xdr:rowOff>92308</xdr:rowOff>
    </xdr:from>
    <xdr:ext cx="727915" cy="648564"/>
    <xdr:pic>
      <xdr:nvPicPr>
        <xdr:cNvPr id="333" name="Рисунок 35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30899735"/>
          <a:ext cx="727710" cy="648335"/>
        </a:xfrm>
        <a:prstGeom prst="rect">
          <a:avLst/>
        </a:prstGeom>
      </xdr:spPr>
    </xdr:pic>
    <xdr:clientData/>
  </xdr:oneCellAnchor>
  <xdr:oneCellAnchor>
    <xdr:from>
      <xdr:col>2</xdr:col>
      <xdr:colOff>325236</xdr:colOff>
      <xdr:row>15</xdr:row>
      <xdr:rowOff>92308</xdr:rowOff>
    </xdr:from>
    <xdr:ext cx="724105" cy="644754"/>
    <xdr:pic>
      <xdr:nvPicPr>
        <xdr:cNvPr id="334" name="Рисунок 36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11620500" y="31724600"/>
          <a:ext cx="723900" cy="644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669842" cy="187126"/>
    <xdr:pic>
      <xdr:nvPicPr>
        <xdr:cNvPr id="335" name="图片 405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30807660"/>
          <a:ext cx="669290" cy="1866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15</xdr:row>
      <xdr:rowOff>0</xdr:rowOff>
    </xdr:from>
    <xdr:ext cx="669842" cy="187126"/>
    <xdr:pic>
      <xdr:nvPicPr>
        <xdr:cNvPr id="336" name="图片 405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31632525"/>
          <a:ext cx="669290" cy="18669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14</xdr:row>
      <xdr:rowOff>0</xdr:rowOff>
    </xdr:from>
    <xdr:to>
      <xdr:col>0</xdr:col>
      <xdr:colOff>138473</xdr:colOff>
      <xdr:row>14</xdr:row>
      <xdr:rowOff>207313</xdr:rowOff>
    </xdr:to>
    <xdr:sp macro="" textlink="">
      <xdr:nvSpPr>
        <xdr:cNvPr id="337" name="iconfont-10471-5111481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>
          <a:spLocks noChangeAspect="1"/>
        </xdr:cNvSpPr>
      </xdr:nvSpPr>
      <xdr:spPr>
        <a:xfrm flipH="1">
          <a:off x="0" y="308076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14</xdr:row>
      <xdr:rowOff>207818</xdr:rowOff>
    </xdr:from>
    <xdr:ext cx="866547" cy="293184"/>
    <xdr:pic>
      <xdr:nvPicPr>
        <xdr:cNvPr id="33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3101530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15</xdr:row>
      <xdr:rowOff>0</xdr:rowOff>
    </xdr:from>
    <xdr:to>
      <xdr:col>0</xdr:col>
      <xdr:colOff>138473</xdr:colOff>
      <xdr:row>15</xdr:row>
      <xdr:rowOff>207313</xdr:rowOff>
    </xdr:to>
    <xdr:sp macro="" textlink="">
      <xdr:nvSpPr>
        <xdr:cNvPr id="339" name="iconfont-10471-5111481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>
          <a:spLocks noChangeAspect="1"/>
        </xdr:cNvSpPr>
      </xdr:nvSpPr>
      <xdr:spPr>
        <a:xfrm flipH="1">
          <a:off x="0" y="3163252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15</xdr:row>
      <xdr:rowOff>207818</xdr:rowOff>
    </xdr:from>
    <xdr:ext cx="866547" cy="293184"/>
    <xdr:pic>
      <xdr:nvPicPr>
        <xdr:cNvPr id="34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3184017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194309</xdr:colOff>
      <xdr:row>18</xdr:row>
      <xdr:rowOff>17317</xdr:rowOff>
    </xdr:from>
    <xdr:ext cx="931073" cy="721650"/>
    <xdr:pic>
      <xdr:nvPicPr>
        <xdr:cNvPr id="353" name="Рисунок 480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89055" y="32474535"/>
          <a:ext cx="931545" cy="721360"/>
        </a:xfrm>
        <a:prstGeom prst="rect">
          <a:avLst/>
        </a:prstGeom>
      </xdr:spPr>
    </xdr:pic>
    <xdr:clientData/>
  </xdr:oneCellAnchor>
  <xdr:oneCellAnchor>
    <xdr:from>
      <xdr:col>2</xdr:col>
      <xdr:colOff>194309</xdr:colOff>
      <xdr:row>19</xdr:row>
      <xdr:rowOff>17317</xdr:rowOff>
    </xdr:from>
    <xdr:ext cx="931073" cy="721650"/>
    <xdr:pic>
      <xdr:nvPicPr>
        <xdr:cNvPr id="354" name="Рисунок 481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89055" y="33299400"/>
          <a:ext cx="931545" cy="72136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18</xdr:row>
      <xdr:rowOff>0</xdr:rowOff>
    </xdr:from>
    <xdr:ext cx="669842" cy="187126"/>
    <xdr:pic>
      <xdr:nvPicPr>
        <xdr:cNvPr id="358" name="图片 405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32457390"/>
          <a:ext cx="669290" cy="1866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0</xdr:rowOff>
    </xdr:from>
    <xdr:ext cx="669842" cy="187126"/>
    <xdr:pic>
      <xdr:nvPicPr>
        <xdr:cNvPr id="359" name="图片 405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33282255"/>
          <a:ext cx="669290" cy="18669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18</xdr:row>
      <xdr:rowOff>0</xdr:rowOff>
    </xdr:from>
    <xdr:to>
      <xdr:col>0</xdr:col>
      <xdr:colOff>138473</xdr:colOff>
      <xdr:row>18</xdr:row>
      <xdr:rowOff>207313</xdr:rowOff>
    </xdr:to>
    <xdr:sp macro="" textlink="">
      <xdr:nvSpPr>
        <xdr:cNvPr id="360" name="iconfont-10471-5111481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>
          <a:spLocks noChangeAspect="1"/>
        </xdr:cNvSpPr>
      </xdr:nvSpPr>
      <xdr:spPr>
        <a:xfrm flipH="1">
          <a:off x="0" y="324573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18</xdr:row>
      <xdr:rowOff>207818</xdr:rowOff>
    </xdr:from>
    <xdr:ext cx="866547" cy="293184"/>
    <xdr:pic>
      <xdr:nvPicPr>
        <xdr:cNvPr id="36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3266503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19</xdr:row>
      <xdr:rowOff>0</xdr:rowOff>
    </xdr:from>
    <xdr:to>
      <xdr:col>0</xdr:col>
      <xdr:colOff>138473</xdr:colOff>
      <xdr:row>19</xdr:row>
      <xdr:rowOff>207313</xdr:rowOff>
    </xdr:to>
    <xdr:sp macro="" textlink="">
      <xdr:nvSpPr>
        <xdr:cNvPr id="362" name="iconfont-10471-5111481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>
          <a:spLocks noChangeAspect="1"/>
        </xdr:cNvSpPr>
      </xdr:nvSpPr>
      <xdr:spPr>
        <a:xfrm flipH="1">
          <a:off x="0" y="3328225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19</xdr:row>
      <xdr:rowOff>207818</xdr:rowOff>
    </xdr:from>
    <xdr:ext cx="866547" cy="293184"/>
    <xdr:pic>
      <xdr:nvPicPr>
        <xdr:cNvPr id="36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3348990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325236</xdr:colOff>
      <xdr:row>20</xdr:row>
      <xdr:rowOff>92308</xdr:rowOff>
    </xdr:from>
    <xdr:ext cx="724105" cy="644754"/>
    <xdr:pic>
      <xdr:nvPicPr>
        <xdr:cNvPr id="364" name="Рисунок 470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35848925"/>
          <a:ext cx="723900" cy="644525"/>
        </a:xfrm>
        <a:prstGeom prst="rect">
          <a:avLst/>
        </a:prstGeom>
      </xdr:spPr>
    </xdr:pic>
    <xdr:clientData/>
  </xdr:oneCellAnchor>
  <xdr:oneCellAnchor>
    <xdr:from>
      <xdr:col>2</xdr:col>
      <xdr:colOff>325236</xdr:colOff>
      <xdr:row>21</xdr:row>
      <xdr:rowOff>92308</xdr:rowOff>
    </xdr:from>
    <xdr:ext cx="724105" cy="644754"/>
    <xdr:pic>
      <xdr:nvPicPr>
        <xdr:cNvPr id="365" name="Рисунок 471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36673790"/>
          <a:ext cx="723900" cy="6445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20</xdr:row>
      <xdr:rowOff>0</xdr:rowOff>
    </xdr:from>
    <xdr:to>
      <xdr:col>0</xdr:col>
      <xdr:colOff>138473</xdr:colOff>
      <xdr:row>20</xdr:row>
      <xdr:rowOff>207313</xdr:rowOff>
    </xdr:to>
    <xdr:sp macro="" textlink="">
      <xdr:nvSpPr>
        <xdr:cNvPr id="366" name="iconfont-10471-5111481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>
          <a:spLocks noChangeAspect="1"/>
        </xdr:cNvSpPr>
      </xdr:nvSpPr>
      <xdr:spPr>
        <a:xfrm flipH="1">
          <a:off x="0" y="357568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20</xdr:row>
      <xdr:rowOff>207818</xdr:rowOff>
    </xdr:from>
    <xdr:ext cx="866547" cy="293184"/>
    <xdr:pic>
      <xdr:nvPicPr>
        <xdr:cNvPr id="367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3596449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21</xdr:row>
      <xdr:rowOff>0</xdr:rowOff>
    </xdr:from>
    <xdr:to>
      <xdr:col>0</xdr:col>
      <xdr:colOff>138473</xdr:colOff>
      <xdr:row>21</xdr:row>
      <xdr:rowOff>207313</xdr:rowOff>
    </xdr:to>
    <xdr:sp macro="" textlink="">
      <xdr:nvSpPr>
        <xdr:cNvPr id="368" name="iconfont-10471-5111481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>
          <a:spLocks noChangeAspect="1"/>
        </xdr:cNvSpPr>
      </xdr:nvSpPr>
      <xdr:spPr>
        <a:xfrm flipH="1">
          <a:off x="0" y="3658171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21</xdr:row>
      <xdr:rowOff>207818</xdr:rowOff>
    </xdr:from>
    <xdr:ext cx="866547" cy="293184"/>
    <xdr:pic>
      <xdr:nvPicPr>
        <xdr:cNvPr id="369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3678936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325236</xdr:colOff>
      <xdr:row>22</xdr:row>
      <xdr:rowOff>92308</xdr:rowOff>
    </xdr:from>
    <xdr:ext cx="724105" cy="644754"/>
    <xdr:pic>
      <xdr:nvPicPr>
        <xdr:cNvPr id="370" name="Рисунок 484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37498655"/>
          <a:ext cx="723900" cy="644525"/>
        </a:xfrm>
        <a:prstGeom prst="rect">
          <a:avLst/>
        </a:prstGeom>
      </xdr:spPr>
    </xdr:pic>
    <xdr:clientData/>
  </xdr:oneCellAnchor>
  <xdr:oneCellAnchor>
    <xdr:from>
      <xdr:col>2</xdr:col>
      <xdr:colOff>325236</xdr:colOff>
      <xdr:row>23</xdr:row>
      <xdr:rowOff>92308</xdr:rowOff>
    </xdr:from>
    <xdr:ext cx="724105" cy="644754"/>
    <xdr:pic>
      <xdr:nvPicPr>
        <xdr:cNvPr id="371" name="Рисунок 485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38323520"/>
          <a:ext cx="723900" cy="644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22</xdr:row>
      <xdr:rowOff>0</xdr:rowOff>
    </xdr:from>
    <xdr:ext cx="669842" cy="187126"/>
    <xdr:pic>
      <xdr:nvPicPr>
        <xdr:cNvPr id="372" name="图片 405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37406580"/>
          <a:ext cx="669290" cy="1866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23</xdr:row>
      <xdr:rowOff>0</xdr:rowOff>
    </xdr:from>
    <xdr:ext cx="669842" cy="187126"/>
    <xdr:pic>
      <xdr:nvPicPr>
        <xdr:cNvPr id="373" name="图片 405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38231445"/>
          <a:ext cx="669290" cy="18669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22</xdr:row>
      <xdr:rowOff>0</xdr:rowOff>
    </xdr:from>
    <xdr:to>
      <xdr:col>0</xdr:col>
      <xdr:colOff>138473</xdr:colOff>
      <xdr:row>22</xdr:row>
      <xdr:rowOff>207313</xdr:rowOff>
    </xdr:to>
    <xdr:sp macro="" textlink="">
      <xdr:nvSpPr>
        <xdr:cNvPr id="374" name="iconfont-10471-5111481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>
          <a:spLocks noChangeAspect="1"/>
        </xdr:cNvSpPr>
      </xdr:nvSpPr>
      <xdr:spPr>
        <a:xfrm flipH="1">
          <a:off x="0" y="374065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22</xdr:row>
      <xdr:rowOff>207818</xdr:rowOff>
    </xdr:from>
    <xdr:ext cx="866547" cy="293184"/>
    <xdr:pic>
      <xdr:nvPicPr>
        <xdr:cNvPr id="37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3761422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23</xdr:row>
      <xdr:rowOff>0</xdr:rowOff>
    </xdr:from>
    <xdr:to>
      <xdr:col>0</xdr:col>
      <xdr:colOff>138473</xdr:colOff>
      <xdr:row>23</xdr:row>
      <xdr:rowOff>207313</xdr:rowOff>
    </xdr:to>
    <xdr:sp macro="" textlink="">
      <xdr:nvSpPr>
        <xdr:cNvPr id="376" name="iconfont-10471-5111481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>
          <a:spLocks noChangeAspect="1"/>
        </xdr:cNvSpPr>
      </xdr:nvSpPr>
      <xdr:spPr>
        <a:xfrm flipH="1">
          <a:off x="0" y="3823144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23</xdr:row>
      <xdr:rowOff>207818</xdr:rowOff>
    </xdr:from>
    <xdr:ext cx="866547" cy="293184"/>
    <xdr:pic>
      <xdr:nvPicPr>
        <xdr:cNvPr id="377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3843909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40</xdr:row>
      <xdr:rowOff>0</xdr:rowOff>
    </xdr:from>
    <xdr:to>
      <xdr:col>0</xdr:col>
      <xdr:colOff>138473</xdr:colOff>
      <xdr:row>40</xdr:row>
      <xdr:rowOff>207313</xdr:rowOff>
    </xdr:to>
    <xdr:sp macro="" textlink="">
      <xdr:nvSpPr>
        <xdr:cNvPr id="393" name="iconfont-10471-5111481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>
          <a:spLocks noChangeAspect="1"/>
        </xdr:cNvSpPr>
      </xdr:nvSpPr>
      <xdr:spPr>
        <a:xfrm flipH="1">
          <a:off x="0" y="513664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40</xdr:row>
      <xdr:rowOff>207818</xdr:rowOff>
    </xdr:from>
    <xdr:ext cx="866547" cy="293184"/>
    <xdr:pic>
      <xdr:nvPicPr>
        <xdr:cNvPr id="397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5157406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41</xdr:row>
      <xdr:rowOff>0</xdr:rowOff>
    </xdr:from>
    <xdr:to>
      <xdr:col>0</xdr:col>
      <xdr:colOff>138473</xdr:colOff>
      <xdr:row>41</xdr:row>
      <xdr:rowOff>207313</xdr:rowOff>
    </xdr:to>
    <xdr:sp macro="" textlink="">
      <xdr:nvSpPr>
        <xdr:cNvPr id="401" name="iconfont-10471-5111481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>
          <a:spLocks noChangeAspect="1"/>
        </xdr:cNvSpPr>
      </xdr:nvSpPr>
      <xdr:spPr>
        <a:xfrm flipH="1">
          <a:off x="0" y="5219128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41</xdr:row>
      <xdr:rowOff>207818</xdr:rowOff>
    </xdr:from>
    <xdr:ext cx="866547" cy="293184"/>
    <xdr:pic>
      <xdr:nvPicPr>
        <xdr:cNvPr id="40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5239893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200199</xdr:colOff>
      <xdr:row>40</xdr:row>
      <xdr:rowOff>142356</xdr:rowOff>
    </xdr:from>
    <xdr:ext cx="942801" cy="583530"/>
    <xdr:pic>
      <xdr:nvPicPr>
        <xdr:cNvPr id="403" name="Рисунок 110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11495405" y="51508660"/>
          <a:ext cx="942975" cy="583565"/>
        </a:xfrm>
        <a:prstGeom prst="rect">
          <a:avLst/>
        </a:prstGeom>
      </xdr:spPr>
    </xdr:pic>
    <xdr:clientData/>
  </xdr:oneCellAnchor>
  <xdr:oneCellAnchor>
    <xdr:from>
      <xdr:col>2</xdr:col>
      <xdr:colOff>200199</xdr:colOff>
      <xdr:row>41</xdr:row>
      <xdr:rowOff>142356</xdr:rowOff>
    </xdr:from>
    <xdr:ext cx="942801" cy="583530"/>
    <xdr:pic>
      <xdr:nvPicPr>
        <xdr:cNvPr id="404" name="Рисунок 111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11495405" y="52333525"/>
          <a:ext cx="942975" cy="58356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0</xdr:rowOff>
    </xdr:from>
    <xdr:ext cx="669842" cy="187126"/>
    <xdr:pic>
      <xdr:nvPicPr>
        <xdr:cNvPr id="405" name="图片 405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51366420"/>
          <a:ext cx="669290" cy="1866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0</xdr:rowOff>
    </xdr:from>
    <xdr:ext cx="669842" cy="187126"/>
    <xdr:pic>
      <xdr:nvPicPr>
        <xdr:cNvPr id="406" name="图片 405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52191285"/>
          <a:ext cx="669290" cy="18669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42</xdr:row>
      <xdr:rowOff>0</xdr:rowOff>
    </xdr:from>
    <xdr:to>
      <xdr:col>0</xdr:col>
      <xdr:colOff>138473</xdr:colOff>
      <xdr:row>42</xdr:row>
      <xdr:rowOff>207313</xdr:rowOff>
    </xdr:to>
    <xdr:sp macro="" textlink="">
      <xdr:nvSpPr>
        <xdr:cNvPr id="411" name="iconfont-10471-5111481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>
          <a:spLocks noChangeAspect="1"/>
        </xdr:cNvSpPr>
      </xdr:nvSpPr>
      <xdr:spPr>
        <a:xfrm flipH="1">
          <a:off x="0" y="546658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42</xdr:row>
      <xdr:rowOff>207818</xdr:rowOff>
    </xdr:from>
    <xdr:ext cx="866547" cy="293184"/>
    <xdr:pic>
      <xdr:nvPicPr>
        <xdr:cNvPr id="41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5487352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43</xdr:row>
      <xdr:rowOff>0</xdr:rowOff>
    </xdr:from>
    <xdr:to>
      <xdr:col>0</xdr:col>
      <xdr:colOff>138473</xdr:colOff>
      <xdr:row>43</xdr:row>
      <xdr:rowOff>207313</xdr:rowOff>
    </xdr:to>
    <xdr:sp macro="" textlink="">
      <xdr:nvSpPr>
        <xdr:cNvPr id="413" name="iconfont-10471-5111481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>
          <a:spLocks noChangeAspect="1"/>
        </xdr:cNvSpPr>
      </xdr:nvSpPr>
      <xdr:spPr>
        <a:xfrm flipH="1">
          <a:off x="0" y="5549074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43</xdr:row>
      <xdr:rowOff>207818</xdr:rowOff>
    </xdr:from>
    <xdr:ext cx="866547" cy="293184"/>
    <xdr:pic>
      <xdr:nvPicPr>
        <xdr:cNvPr id="41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5569839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325236</xdr:colOff>
      <xdr:row>42</xdr:row>
      <xdr:rowOff>92308</xdr:rowOff>
    </xdr:from>
    <xdr:ext cx="727915" cy="648564"/>
    <xdr:pic>
      <xdr:nvPicPr>
        <xdr:cNvPr id="417" name="Рисунок 114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54757955"/>
          <a:ext cx="727710" cy="648335"/>
        </a:xfrm>
        <a:prstGeom prst="rect">
          <a:avLst/>
        </a:prstGeom>
      </xdr:spPr>
    </xdr:pic>
    <xdr:clientData/>
  </xdr:oneCellAnchor>
  <xdr:oneCellAnchor>
    <xdr:from>
      <xdr:col>2</xdr:col>
      <xdr:colOff>325236</xdr:colOff>
      <xdr:row>43</xdr:row>
      <xdr:rowOff>92308</xdr:rowOff>
    </xdr:from>
    <xdr:ext cx="724105" cy="644754"/>
    <xdr:pic>
      <xdr:nvPicPr>
        <xdr:cNvPr id="418" name="Рисунок 115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11620500" y="55582820"/>
          <a:ext cx="723900" cy="644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0</xdr:rowOff>
    </xdr:from>
    <xdr:ext cx="669842" cy="187126"/>
    <xdr:pic>
      <xdr:nvPicPr>
        <xdr:cNvPr id="419" name="图片 405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54665880"/>
          <a:ext cx="669290" cy="1866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0</xdr:rowOff>
    </xdr:from>
    <xdr:ext cx="669842" cy="187126"/>
    <xdr:pic>
      <xdr:nvPicPr>
        <xdr:cNvPr id="420" name="图片 405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55490745"/>
          <a:ext cx="669290" cy="18669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46</xdr:row>
      <xdr:rowOff>0</xdr:rowOff>
    </xdr:from>
    <xdr:to>
      <xdr:col>0</xdr:col>
      <xdr:colOff>138473</xdr:colOff>
      <xdr:row>46</xdr:row>
      <xdr:rowOff>207313</xdr:rowOff>
    </xdr:to>
    <xdr:sp macro="" textlink="">
      <xdr:nvSpPr>
        <xdr:cNvPr id="512" name="iconfont-10471-5111481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>
          <a:spLocks noChangeAspect="1"/>
        </xdr:cNvSpPr>
      </xdr:nvSpPr>
      <xdr:spPr>
        <a:xfrm flipH="1">
          <a:off x="0" y="563156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46</xdr:row>
      <xdr:rowOff>207818</xdr:rowOff>
    </xdr:from>
    <xdr:ext cx="866547" cy="293184"/>
    <xdr:pic>
      <xdr:nvPicPr>
        <xdr:cNvPr id="51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5652325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47</xdr:row>
      <xdr:rowOff>0</xdr:rowOff>
    </xdr:from>
    <xdr:to>
      <xdr:col>0</xdr:col>
      <xdr:colOff>138473</xdr:colOff>
      <xdr:row>47</xdr:row>
      <xdr:rowOff>207313</xdr:rowOff>
    </xdr:to>
    <xdr:sp macro="" textlink="">
      <xdr:nvSpPr>
        <xdr:cNvPr id="514" name="iconfont-10471-5111481">
          <a:extLst>
            <a:ext uri="{FF2B5EF4-FFF2-40B4-BE49-F238E27FC236}">
              <a16:creationId xmlns:a16="http://schemas.microsoft.com/office/drawing/2014/main" id="{00000000-0008-0000-0400-000002020000}"/>
            </a:ext>
          </a:extLst>
        </xdr:cNvPr>
        <xdr:cNvSpPr>
          <a:spLocks noChangeAspect="1"/>
        </xdr:cNvSpPr>
      </xdr:nvSpPr>
      <xdr:spPr>
        <a:xfrm flipH="1">
          <a:off x="0" y="5714047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47</xdr:row>
      <xdr:rowOff>207818</xdr:rowOff>
    </xdr:from>
    <xdr:ext cx="866547" cy="293184"/>
    <xdr:pic>
      <xdr:nvPicPr>
        <xdr:cNvPr id="51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5734812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194309</xdr:colOff>
      <xdr:row>46</xdr:row>
      <xdr:rowOff>17317</xdr:rowOff>
    </xdr:from>
    <xdr:ext cx="931073" cy="721650"/>
    <xdr:pic>
      <xdr:nvPicPr>
        <xdr:cNvPr id="516" name="Рисунок 126">
          <a:extLst>
            <a:ext uri="{FF2B5EF4-FFF2-40B4-BE49-F238E27FC236}">
              <a16:creationId xmlns:a16="http://schemas.microsoft.com/office/drawing/2014/main" id="{00000000-0008-0000-04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89055" y="56332755"/>
          <a:ext cx="931545" cy="721360"/>
        </a:xfrm>
        <a:prstGeom prst="rect">
          <a:avLst/>
        </a:prstGeom>
      </xdr:spPr>
    </xdr:pic>
    <xdr:clientData/>
  </xdr:oneCellAnchor>
  <xdr:oneCellAnchor>
    <xdr:from>
      <xdr:col>2</xdr:col>
      <xdr:colOff>194309</xdr:colOff>
      <xdr:row>47</xdr:row>
      <xdr:rowOff>17317</xdr:rowOff>
    </xdr:from>
    <xdr:ext cx="931073" cy="721650"/>
    <xdr:pic>
      <xdr:nvPicPr>
        <xdr:cNvPr id="517" name="Рисунок 127">
          <a:extLst>
            <a:ext uri="{FF2B5EF4-FFF2-40B4-BE49-F238E27FC236}">
              <a16:creationId xmlns:a16="http://schemas.microsoft.com/office/drawing/2014/main" id="{00000000-0008-0000-04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89055" y="57157620"/>
          <a:ext cx="931545" cy="72136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0</xdr:rowOff>
    </xdr:from>
    <xdr:ext cx="669842" cy="187126"/>
    <xdr:pic>
      <xdr:nvPicPr>
        <xdr:cNvPr id="518" name="图片 405">
          <a:extLst>
            <a:ext uri="{FF2B5EF4-FFF2-40B4-BE49-F238E27FC236}">
              <a16:creationId xmlns:a16="http://schemas.microsoft.com/office/drawing/2014/main" id="{00000000-0008-0000-04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56315610"/>
          <a:ext cx="669290" cy="1866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0</xdr:rowOff>
    </xdr:from>
    <xdr:ext cx="669842" cy="187126"/>
    <xdr:pic>
      <xdr:nvPicPr>
        <xdr:cNvPr id="519" name="图片 405">
          <a:extLst>
            <a:ext uri="{FF2B5EF4-FFF2-40B4-BE49-F238E27FC236}">
              <a16:creationId xmlns:a16="http://schemas.microsoft.com/office/drawing/2014/main" id="{00000000-0008-0000-04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57140475"/>
          <a:ext cx="669290" cy="18669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50</xdr:row>
      <xdr:rowOff>0</xdr:rowOff>
    </xdr:from>
    <xdr:to>
      <xdr:col>0</xdr:col>
      <xdr:colOff>138473</xdr:colOff>
      <xdr:row>50</xdr:row>
      <xdr:rowOff>207313</xdr:rowOff>
    </xdr:to>
    <xdr:sp macro="" textlink="">
      <xdr:nvSpPr>
        <xdr:cNvPr id="37" name="iconfont-10471-511148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Aspect="1"/>
        </xdr:cNvSpPr>
      </xdr:nvSpPr>
      <xdr:spPr>
        <a:xfrm flipH="1">
          <a:off x="0" y="612648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50</xdr:row>
      <xdr:rowOff>207818</xdr:rowOff>
    </xdr:from>
    <xdr:ext cx="866547" cy="293184"/>
    <xdr:pic>
      <xdr:nvPicPr>
        <xdr:cNvPr id="3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6147244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51</xdr:row>
      <xdr:rowOff>0</xdr:rowOff>
    </xdr:from>
    <xdr:to>
      <xdr:col>0</xdr:col>
      <xdr:colOff>138473</xdr:colOff>
      <xdr:row>51</xdr:row>
      <xdr:rowOff>207313</xdr:rowOff>
    </xdr:to>
    <xdr:sp macro="" textlink="">
      <xdr:nvSpPr>
        <xdr:cNvPr id="39" name="iconfont-10471-511148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Aspect="1"/>
        </xdr:cNvSpPr>
      </xdr:nvSpPr>
      <xdr:spPr>
        <a:xfrm flipH="1">
          <a:off x="0" y="6208966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51</xdr:row>
      <xdr:rowOff>207818</xdr:rowOff>
    </xdr:from>
    <xdr:ext cx="866547" cy="293184"/>
    <xdr:pic>
      <xdr:nvPicPr>
        <xdr:cNvPr id="4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6229731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325236</xdr:colOff>
      <xdr:row>50</xdr:row>
      <xdr:rowOff>92308</xdr:rowOff>
    </xdr:from>
    <xdr:ext cx="724105" cy="644754"/>
    <xdr:pic>
      <xdr:nvPicPr>
        <xdr:cNvPr id="56" name="Рисунок 130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61356875"/>
          <a:ext cx="723900" cy="644525"/>
        </a:xfrm>
        <a:prstGeom prst="rect">
          <a:avLst/>
        </a:prstGeom>
      </xdr:spPr>
    </xdr:pic>
    <xdr:clientData/>
  </xdr:oneCellAnchor>
  <xdr:oneCellAnchor>
    <xdr:from>
      <xdr:col>2</xdr:col>
      <xdr:colOff>325236</xdr:colOff>
      <xdr:row>51</xdr:row>
      <xdr:rowOff>92308</xdr:rowOff>
    </xdr:from>
    <xdr:ext cx="724105" cy="644754"/>
    <xdr:pic>
      <xdr:nvPicPr>
        <xdr:cNvPr id="61" name="Рисунок 13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62181740"/>
          <a:ext cx="723900" cy="644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0</xdr:rowOff>
    </xdr:from>
    <xdr:ext cx="669842" cy="187126"/>
    <xdr:pic>
      <xdr:nvPicPr>
        <xdr:cNvPr id="62" name="图片 405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61264800"/>
          <a:ext cx="669290" cy="1866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0</xdr:rowOff>
    </xdr:from>
    <xdr:ext cx="669842" cy="187126"/>
    <xdr:pic>
      <xdr:nvPicPr>
        <xdr:cNvPr id="63" name="图片 405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62089665"/>
          <a:ext cx="669290" cy="18669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48</xdr:row>
      <xdr:rowOff>0</xdr:rowOff>
    </xdr:from>
    <xdr:to>
      <xdr:col>0</xdr:col>
      <xdr:colOff>138473</xdr:colOff>
      <xdr:row>48</xdr:row>
      <xdr:rowOff>207313</xdr:rowOff>
    </xdr:to>
    <xdr:sp macro="" textlink="">
      <xdr:nvSpPr>
        <xdr:cNvPr id="448" name="iconfont-10471-5111481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>
          <a:spLocks noChangeAspect="1"/>
        </xdr:cNvSpPr>
      </xdr:nvSpPr>
      <xdr:spPr>
        <a:xfrm flipH="1">
          <a:off x="0" y="596150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48</xdr:row>
      <xdr:rowOff>207818</xdr:rowOff>
    </xdr:from>
    <xdr:ext cx="866547" cy="293184"/>
    <xdr:pic>
      <xdr:nvPicPr>
        <xdr:cNvPr id="45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5982271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49</xdr:row>
      <xdr:rowOff>0</xdr:rowOff>
    </xdr:from>
    <xdr:to>
      <xdr:col>0</xdr:col>
      <xdr:colOff>138473</xdr:colOff>
      <xdr:row>49</xdr:row>
      <xdr:rowOff>207313</xdr:rowOff>
    </xdr:to>
    <xdr:sp macro="" textlink="">
      <xdr:nvSpPr>
        <xdr:cNvPr id="469" name="iconfont-10471-5111481">
          <a:extLst>
            <a:ext uri="{FF2B5EF4-FFF2-40B4-BE49-F238E27FC236}">
              <a16:creationId xmlns:a16="http://schemas.microsoft.com/office/drawing/2014/main" id="{00000000-0008-0000-0400-0000D5010000}"/>
            </a:ext>
          </a:extLst>
        </xdr:cNvPr>
        <xdr:cNvSpPr>
          <a:spLocks noChangeAspect="1"/>
        </xdr:cNvSpPr>
      </xdr:nvSpPr>
      <xdr:spPr>
        <a:xfrm flipH="1">
          <a:off x="0" y="6043993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49</xdr:row>
      <xdr:rowOff>207818</xdr:rowOff>
    </xdr:from>
    <xdr:ext cx="866547" cy="293184"/>
    <xdr:pic>
      <xdr:nvPicPr>
        <xdr:cNvPr id="47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935" y="6064758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325236</xdr:colOff>
      <xdr:row>48</xdr:row>
      <xdr:rowOff>92308</xdr:rowOff>
    </xdr:from>
    <xdr:ext cx="724105" cy="644754"/>
    <xdr:pic>
      <xdr:nvPicPr>
        <xdr:cNvPr id="472" name="Рисунок 124">
          <a:extLst>
            <a:ext uri="{FF2B5EF4-FFF2-40B4-BE49-F238E27FC236}">
              <a16:creationId xmlns:a16="http://schemas.microsoft.com/office/drawing/2014/main" id="{00000000-0008-0000-04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59707145"/>
          <a:ext cx="723900" cy="644525"/>
        </a:xfrm>
        <a:prstGeom prst="rect">
          <a:avLst/>
        </a:prstGeom>
      </xdr:spPr>
    </xdr:pic>
    <xdr:clientData/>
  </xdr:oneCellAnchor>
  <xdr:oneCellAnchor>
    <xdr:from>
      <xdr:col>2</xdr:col>
      <xdr:colOff>325236</xdr:colOff>
      <xdr:row>49</xdr:row>
      <xdr:rowOff>92308</xdr:rowOff>
    </xdr:from>
    <xdr:ext cx="724105" cy="644754"/>
    <xdr:pic>
      <xdr:nvPicPr>
        <xdr:cNvPr id="473" name="Рисунок 125">
          <a:extLst>
            <a:ext uri="{FF2B5EF4-FFF2-40B4-BE49-F238E27FC236}">
              <a16:creationId xmlns:a16="http://schemas.microsoft.com/office/drawing/2014/main" id="{00000000-0008-0000-04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60532010"/>
          <a:ext cx="723900" cy="644525"/>
        </a:xfrm>
        <a:prstGeom prst="rect">
          <a:avLst/>
        </a:prstGeom>
      </xdr:spPr>
    </xdr:pic>
    <xdr:clientData/>
  </xdr:oneCellAnchor>
  <xdr:oneCellAnchor>
    <xdr:from>
      <xdr:col>2</xdr:col>
      <xdr:colOff>361677</xdr:colOff>
      <xdr:row>76</xdr:row>
      <xdr:rowOff>46536</xdr:rowOff>
    </xdr:from>
    <xdr:ext cx="565786" cy="731159"/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56695" y="95761175"/>
          <a:ext cx="565785" cy="730885"/>
        </a:xfrm>
        <a:prstGeom prst="rect">
          <a:avLst/>
        </a:prstGeom>
      </xdr:spPr>
    </xdr:pic>
    <xdr:clientData/>
  </xdr:oneCellAnchor>
  <xdr:oneCellAnchor>
    <xdr:from>
      <xdr:col>0</xdr:col>
      <xdr:colOff>286474</xdr:colOff>
      <xdr:row>76</xdr:row>
      <xdr:rowOff>233953</xdr:rowOff>
    </xdr:from>
    <xdr:ext cx="762002" cy="193105"/>
    <xdr:pic>
      <xdr:nvPicPr>
        <xdr:cNvPr id="27" name="Рисунок 17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95948500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76</xdr:row>
      <xdr:rowOff>0</xdr:rowOff>
    </xdr:from>
    <xdr:to>
      <xdr:col>0</xdr:col>
      <xdr:colOff>138473</xdr:colOff>
      <xdr:row>76</xdr:row>
      <xdr:rowOff>207313</xdr:rowOff>
    </xdr:to>
    <xdr:sp macro="" textlink="">
      <xdr:nvSpPr>
        <xdr:cNvPr id="28" name="iconfont-10471-511148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Aspect="1"/>
        </xdr:cNvSpPr>
      </xdr:nvSpPr>
      <xdr:spPr>
        <a:xfrm flipH="1">
          <a:off x="0" y="957148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231323</xdr:colOff>
      <xdr:row>10</xdr:row>
      <xdr:rowOff>145868</xdr:rowOff>
    </xdr:from>
    <xdr:to>
      <xdr:col>2</xdr:col>
      <xdr:colOff>1065932</xdr:colOff>
      <xdr:row>10</xdr:row>
      <xdr:rowOff>758734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11526520" y="26003885"/>
          <a:ext cx="834390" cy="574675"/>
        </a:xfrm>
        <a:prstGeom prst="rect">
          <a:avLst/>
        </a:prstGeom>
      </xdr:spPr>
    </xdr:pic>
    <xdr:clientData/>
  </xdr:twoCellAnchor>
  <xdr:oneCellAnchor>
    <xdr:from>
      <xdr:col>2</xdr:col>
      <xdr:colOff>231323</xdr:colOff>
      <xdr:row>11</xdr:row>
      <xdr:rowOff>145868</xdr:rowOff>
    </xdr:from>
    <xdr:ext cx="834609" cy="551906"/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11526520" y="26828750"/>
          <a:ext cx="834390" cy="55181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10</xdr:row>
      <xdr:rowOff>0</xdr:rowOff>
    </xdr:from>
    <xdr:to>
      <xdr:col>0</xdr:col>
      <xdr:colOff>138473</xdr:colOff>
      <xdr:row>10</xdr:row>
      <xdr:rowOff>207313</xdr:rowOff>
    </xdr:to>
    <xdr:sp macro="" textlink="">
      <xdr:nvSpPr>
        <xdr:cNvPr id="22" name="iconfont-10471-511148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Aspect="1"/>
        </xdr:cNvSpPr>
      </xdr:nvSpPr>
      <xdr:spPr>
        <a:xfrm flipH="1">
          <a:off x="0" y="258584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10</xdr:row>
      <xdr:rowOff>170807</xdr:rowOff>
    </xdr:from>
    <xdr:ext cx="866547" cy="293184"/>
    <xdr:pic>
      <xdr:nvPicPr>
        <xdr:cNvPr id="2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715" y="26028650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11</xdr:row>
      <xdr:rowOff>0</xdr:rowOff>
    </xdr:from>
    <xdr:to>
      <xdr:col>0</xdr:col>
      <xdr:colOff>138473</xdr:colOff>
      <xdr:row>11</xdr:row>
      <xdr:rowOff>207313</xdr:rowOff>
    </xdr:to>
    <xdr:sp macro="" textlink="">
      <xdr:nvSpPr>
        <xdr:cNvPr id="33" name="iconfont-10471-511148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Aspect="1"/>
        </xdr:cNvSpPr>
      </xdr:nvSpPr>
      <xdr:spPr>
        <a:xfrm flipH="1">
          <a:off x="0" y="2668333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11</xdr:row>
      <xdr:rowOff>170807</xdr:rowOff>
    </xdr:from>
    <xdr:ext cx="866547" cy="293184"/>
    <xdr:pic>
      <xdr:nvPicPr>
        <xdr:cNvPr id="3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715" y="268535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38</xdr:row>
      <xdr:rowOff>0</xdr:rowOff>
    </xdr:from>
    <xdr:to>
      <xdr:col>0</xdr:col>
      <xdr:colOff>138473</xdr:colOff>
      <xdr:row>38</xdr:row>
      <xdr:rowOff>207313</xdr:rowOff>
    </xdr:to>
    <xdr:sp macro="" textlink="">
      <xdr:nvSpPr>
        <xdr:cNvPr id="35" name="iconfont-10471-511148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Aspect="1"/>
        </xdr:cNvSpPr>
      </xdr:nvSpPr>
      <xdr:spPr>
        <a:xfrm flipH="1">
          <a:off x="0" y="497166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38</xdr:row>
      <xdr:rowOff>170807</xdr:rowOff>
    </xdr:from>
    <xdr:ext cx="866547" cy="293184"/>
    <xdr:pic>
      <xdr:nvPicPr>
        <xdr:cNvPr id="3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715" y="49886870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39</xdr:row>
      <xdr:rowOff>0</xdr:rowOff>
    </xdr:from>
    <xdr:to>
      <xdr:col>0</xdr:col>
      <xdr:colOff>138473</xdr:colOff>
      <xdr:row>39</xdr:row>
      <xdr:rowOff>207313</xdr:rowOff>
    </xdr:to>
    <xdr:sp macro="" textlink="">
      <xdr:nvSpPr>
        <xdr:cNvPr id="59" name="iconfont-10471-511148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Aspect="1"/>
        </xdr:cNvSpPr>
      </xdr:nvSpPr>
      <xdr:spPr>
        <a:xfrm flipH="1">
          <a:off x="0" y="5054155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39</xdr:row>
      <xdr:rowOff>170807</xdr:rowOff>
    </xdr:from>
    <xdr:ext cx="866547" cy="293184"/>
    <xdr:pic>
      <xdr:nvPicPr>
        <xdr:cNvPr id="47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715" y="507117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231323</xdr:colOff>
      <xdr:row>38</xdr:row>
      <xdr:rowOff>145868</xdr:rowOff>
    </xdr:from>
    <xdr:ext cx="834609" cy="557621"/>
    <xdr:pic>
      <xdr:nvPicPr>
        <xdr:cNvPr id="475" name="Рисунок 474">
          <a:extLst>
            <a:ext uri="{FF2B5EF4-FFF2-40B4-BE49-F238E27FC236}">
              <a16:creationId xmlns:a16="http://schemas.microsoft.com/office/drawing/2014/main" id="{00000000-0008-0000-04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11526520" y="49862105"/>
          <a:ext cx="834390" cy="557530"/>
        </a:xfrm>
        <a:prstGeom prst="rect">
          <a:avLst/>
        </a:prstGeom>
      </xdr:spPr>
    </xdr:pic>
    <xdr:clientData/>
  </xdr:oneCellAnchor>
  <xdr:oneCellAnchor>
    <xdr:from>
      <xdr:col>2</xdr:col>
      <xdr:colOff>231323</xdr:colOff>
      <xdr:row>39</xdr:row>
      <xdr:rowOff>145868</xdr:rowOff>
    </xdr:from>
    <xdr:ext cx="834609" cy="551906"/>
    <xdr:pic>
      <xdr:nvPicPr>
        <xdr:cNvPr id="476" name="Рисунок 475">
          <a:extLst>
            <a:ext uri="{FF2B5EF4-FFF2-40B4-BE49-F238E27FC236}">
              <a16:creationId xmlns:a16="http://schemas.microsoft.com/office/drawing/2014/main" id="{00000000-0008-0000-04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11526520" y="50686970"/>
          <a:ext cx="834390" cy="551815"/>
        </a:xfrm>
        <a:prstGeom prst="rect">
          <a:avLst/>
        </a:prstGeom>
      </xdr:spPr>
    </xdr:pic>
    <xdr:clientData/>
  </xdr:oneCellAnchor>
  <xdr:twoCellAnchor editAs="oneCell">
    <xdr:from>
      <xdr:col>2</xdr:col>
      <xdr:colOff>454752</xdr:colOff>
      <xdr:row>28</xdr:row>
      <xdr:rowOff>101239</xdr:rowOff>
    </xdr:from>
    <xdr:to>
      <xdr:col>2</xdr:col>
      <xdr:colOff>879177</xdr:colOff>
      <xdr:row>28</xdr:row>
      <xdr:rowOff>801008</xdr:rowOff>
    </xdr:to>
    <xdr:pic>
      <xdr:nvPicPr>
        <xdr:cNvPr id="477" name="Рисунок 476">
          <a:extLst>
            <a:ext uri="{FF2B5EF4-FFF2-40B4-BE49-F238E27FC236}">
              <a16:creationId xmlns:a16="http://schemas.microsoft.com/office/drawing/2014/main" id="{00000000-0008-0000-04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0040" y="42837735"/>
          <a:ext cx="424180" cy="695960"/>
        </a:xfrm>
        <a:prstGeom prst="rect">
          <a:avLst/>
        </a:prstGeom>
      </xdr:spPr>
    </xdr:pic>
    <xdr:clientData/>
  </xdr:twoCellAnchor>
  <xdr:oneCellAnchor>
    <xdr:from>
      <xdr:col>0</xdr:col>
      <xdr:colOff>286474</xdr:colOff>
      <xdr:row>28</xdr:row>
      <xdr:rowOff>214160</xdr:rowOff>
    </xdr:from>
    <xdr:ext cx="762002" cy="193105"/>
    <xdr:pic>
      <xdr:nvPicPr>
        <xdr:cNvPr id="478" name="Рисунок 176">
          <a:extLst>
            <a:ext uri="{FF2B5EF4-FFF2-40B4-BE49-F238E27FC236}">
              <a16:creationId xmlns:a16="http://schemas.microsoft.com/office/drawing/2014/main" id="{00000000-0008-0000-04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4295076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28</xdr:row>
      <xdr:rowOff>0</xdr:rowOff>
    </xdr:from>
    <xdr:to>
      <xdr:col>0</xdr:col>
      <xdr:colOff>138473</xdr:colOff>
      <xdr:row>28</xdr:row>
      <xdr:rowOff>207313</xdr:rowOff>
    </xdr:to>
    <xdr:sp macro="" textlink="">
      <xdr:nvSpPr>
        <xdr:cNvPr id="479" name="iconfont-10471-5111481">
          <a:extLst>
            <a:ext uri="{FF2B5EF4-FFF2-40B4-BE49-F238E27FC236}">
              <a16:creationId xmlns:a16="http://schemas.microsoft.com/office/drawing/2014/main" id="{00000000-0008-0000-0400-0000DF010000}"/>
            </a:ext>
          </a:extLst>
        </xdr:cNvPr>
        <xdr:cNvSpPr>
          <a:spLocks noChangeAspect="1"/>
        </xdr:cNvSpPr>
      </xdr:nvSpPr>
      <xdr:spPr>
        <a:xfrm flipH="1">
          <a:off x="0" y="427367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454752</xdr:colOff>
      <xdr:row>56</xdr:row>
      <xdr:rowOff>101239</xdr:rowOff>
    </xdr:from>
    <xdr:ext cx="437125" cy="685799"/>
    <xdr:pic>
      <xdr:nvPicPr>
        <xdr:cNvPr id="481" name="Рисунок 480">
          <a:extLst>
            <a:ext uri="{FF2B5EF4-FFF2-40B4-BE49-F238E27FC236}">
              <a16:creationId xmlns:a16="http://schemas.microsoft.com/office/drawing/2014/main" id="{00000000-0008-0000-04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0040" y="67486530"/>
          <a:ext cx="436880" cy="685800"/>
        </a:xfrm>
        <a:prstGeom prst="rect">
          <a:avLst/>
        </a:prstGeom>
      </xdr:spPr>
    </xdr:pic>
    <xdr:clientData/>
  </xdr:oneCellAnchor>
  <xdr:oneCellAnchor>
    <xdr:from>
      <xdr:col>0</xdr:col>
      <xdr:colOff>251837</xdr:colOff>
      <xdr:row>56</xdr:row>
      <xdr:rowOff>294978</xdr:rowOff>
    </xdr:from>
    <xdr:ext cx="762002" cy="193105"/>
    <xdr:pic>
      <xdr:nvPicPr>
        <xdr:cNvPr id="482" name="Рисунок 176">
          <a:extLst>
            <a:ext uri="{FF2B5EF4-FFF2-40B4-BE49-F238E27FC236}">
              <a16:creationId xmlns:a16="http://schemas.microsoft.com/office/drawing/2014/main" id="{00000000-0008-0000-04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837" y="4184706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56</xdr:row>
      <xdr:rowOff>0</xdr:rowOff>
    </xdr:from>
    <xdr:to>
      <xdr:col>0</xdr:col>
      <xdr:colOff>138473</xdr:colOff>
      <xdr:row>56</xdr:row>
      <xdr:rowOff>207313</xdr:rowOff>
    </xdr:to>
    <xdr:sp macro="" textlink="">
      <xdr:nvSpPr>
        <xdr:cNvPr id="483" name="iconfont-10471-5111481">
          <a:extLst>
            <a:ext uri="{FF2B5EF4-FFF2-40B4-BE49-F238E27FC236}">
              <a16:creationId xmlns:a16="http://schemas.microsoft.com/office/drawing/2014/main" id="{00000000-0008-0000-0400-0000E3010000}"/>
            </a:ext>
          </a:extLst>
        </xdr:cNvPr>
        <xdr:cNvSpPr>
          <a:spLocks noChangeAspect="1"/>
        </xdr:cNvSpPr>
      </xdr:nvSpPr>
      <xdr:spPr>
        <a:xfrm flipH="1">
          <a:off x="0" y="67385565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268332</xdr:colOff>
      <xdr:row>58</xdr:row>
      <xdr:rowOff>268588</xdr:rowOff>
    </xdr:from>
    <xdr:ext cx="762002" cy="193105"/>
    <xdr:pic>
      <xdr:nvPicPr>
        <xdr:cNvPr id="484" name="Рисунок 176">
          <a:extLst>
            <a:ext uri="{FF2B5EF4-FFF2-40B4-BE49-F238E27FC236}">
              <a16:creationId xmlns:a16="http://schemas.microsoft.com/office/drawing/2014/main" id="{00000000-0008-0000-04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332" y="4275915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58</xdr:row>
      <xdr:rowOff>0</xdr:rowOff>
    </xdr:from>
    <xdr:to>
      <xdr:col>0</xdr:col>
      <xdr:colOff>138473</xdr:colOff>
      <xdr:row>58</xdr:row>
      <xdr:rowOff>207313</xdr:rowOff>
    </xdr:to>
    <xdr:sp macro="" textlink="">
      <xdr:nvSpPr>
        <xdr:cNvPr id="485" name="iconfont-10471-5111481">
          <a:extLst>
            <a:ext uri="{FF2B5EF4-FFF2-40B4-BE49-F238E27FC236}">
              <a16:creationId xmlns:a16="http://schemas.microsoft.com/office/drawing/2014/main" id="{00000000-0008-0000-0400-0000E5010000}"/>
            </a:ext>
          </a:extLst>
        </xdr:cNvPr>
        <xdr:cNvSpPr>
          <a:spLocks noChangeAspect="1"/>
        </xdr:cNvSpPr>
      </xdr:nvSpPr>
      <xdr:spPr>
        <a:xfrm flipH="1">
          <a:off x="0" y="714756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454752</xdr:colOff>
      <xdr:row>58</xdr:row>
      <xdr:rowOff>101239</xdr:rowOff>
    </xdr:from>
    <xdr:ext cx="437125" cy="685799"/>
    <xdr:pic>
      <xdr:nvPicPr>
        <xdr:cNvPr id="486" name="Рисунок 485">
          <a:extLst>
            <a:ext uri="{FF2B5EF4-FFF2-40B4-BE49-F238E27FC236}">
              <a16:creationId xmlns:a16="http://schemas.microsoft.com/office/drawing/2014/main" id="{00000000-0008-0000-04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0040" y="71576565"/>
          <a:ext cx="436880" cy="685800"/>
        </a:xfrm>
        <a:prstGeom prst="rect">
          <a:avLst/>
        </a:prstGeom>
      </xdr:spPr>
    </xdr:pic>
    <xdr:clientData/>
  </xdr:oneCellAnchor>
  <xdr:oneCellAnchor>
    <xdr:from>
      <xdr:col>0</xdr:col>
      <xdr:colOff>286474</xdr:colOff>
      <xdr:row>29</xdr:row>
      <xdr:rowOff>214160</xdr:rowOff>
    </xdr:from>
    <xdr:ext cx="762002" cy="193105"/>
    <xdr:pic>
      <xdr:nvPicPr>
        <xdr:cNvPr id="493" name="Рисунок 176">
          <a:extLst>
            <a:ext uri="{FF2B5EF4-FFF2-40B4-BE49-F238E27FC236}">
              <a16:creationId xmlns:a16="http://schemas.microsoft.com/office/drawing/2014/main" id="{00000000-0008-0000-04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4460049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29</xdr:row>
      <xdr:rowOff>0</xdr:rowOff>
    </xdr:from>
    <xdr:to>
      <xdr:col>0</xdr:col>
      <xdr:colOff>138473</xdr:colOff>
      <xdr:row>29</xdr:row>
      <xdr:rowOff>207313</xdr:rowOff>
    </xdr:to>
    <xdr:sp macro="" textlink="">
      <xdr:nvSpPr>
        <xdr:cNvPr id="494" name="iconfont-10471-5111481">
          <a:extLst>
            <a:ext uri="{FF2B5EF4-FFF2-40B4-BE49-F238E27FC236}">
              <a16:creationId xmlns:a16="http://schemas.microsoft.com/office/drawing/2014/main" id="{00000000-0008-0000-0400-0000EE010000}"/>
            </a:ext>
          </a:extLst>
        </xdr:cNvPr>
        <xdr:cNvSpPr>
          <a:spLocks noChangeAspect="1"/>
        </xdr:cNvSpPr>
      </xdr:nvSpPr>
      <xdr:spPr>
        <a:xfrm flipH="1">
          <a:off x="0" y="443865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408215</xdr:colOff>
      <xdr:row>29</xdr:row>
      <xdr:rowOff>68036</xdr:rowOff>
    </xdr:from>
    <xdr:to>
      <xdr:col>2</xdr:col>
      <xdr:colOff>994053</xdr:colOff>
      <xdr:row>29</xdr:row>
      <xdr:rowOff>802912</xdr:rowOff>
    </xdr:to>
    <xdr:pic>
      <xdr:nvPicPr>
        <xdr:cNvPr id="495" name="Рисунок 494">
          <a:extLst>
            <a:ext uri="{FF2B5EF4-FFF2-40B4-BE49-F238E27FC236}">
              <a16:creationId xmlns:a16="http://schemas.microsoft.com/office/drawing/2014/main" id="{00000000-0008-0000-04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/>
        <a:stretch>
          <a:fillRect/>
        </a:stretch>
      </xdr:blipFill>
      <xdr:spPr>
        <a:xfrm>
          <a:off x="11703050" y="44454445"/>
          <a:ext cx="586105" cy="728345"/>
        </a:xfrm>
        <a:prstGeom prst="rect">
          <a:avLst/>
        </a:prstGeom>
      </xdr:spPr>
    </xdr:pic>
    <xdr:clientData/>
  </xdr:twoCellAnchor>
  <xdr:twoCellAnchor editAs="oneCell">
    <xdr:from>
      <xdr:col>2</xdr:col>
      <xdr:colOff>174715</xdr:colOff>
      <xdr:row>81</xdr:row>
      <xdr:rowOff>95251</xdr:rowOff>
    </xdr:from>
    <xdr:to>
      <xdr:col>2</xdr:col>
      <xdr:colOff>1101154</xdr:colOff>
      <xdr:row>81</xdr:row>
      <xdr:rowOff>723265</xdr:rowOff>
    </xdr:to>
    <xdr:pic>
      <xdr:nvPicPr>
        <xdr:cNvPr id="496" name="Рисунок 495">
          <a:extLst>
            <a:ext uri="{FF2B5EF4-FFF2-40B4-BE49-F238E27FC236}">
              <a16:creationId xmlns:a16="http://schemas.microsoft.com/office/drawing/2014/main" id="{00000000-0008-0000-04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/>
        <a:stretch>
          <a:fillRect/>
        </a:stretch>
      </xdr:blipFill>
      <xdr:spPr>
        <a:xfrm>
          <a:off x="11470005" y="105615105"/>
          <a:ext cx="926465" cy="631825"/>
        </a:xfrm>
        <a:prstGeom prst="rect">
          <a:avLst/>
        </a:prstGeom>
      </xdr:spPr>
    </xdr:pic>
    <xdr:clientData/>
  </xdr:twoCellAnchor>
  <xdr:oneCellAnchor>
    <xdr:from>
      <xdr:col>2</xdr:col>
      <xdr:colOff>174715</xdr:colOff>
      <xdr:row>82</xdr:row>
      <xdr:rowOff>95251</xdr:rowOff>
    </xdr:from>
    <xdr:ext cx="907389" cy="661034"/>
    <xdr:pic>
      <xdr:nvPicPr>
        <xdr:cNvPr id="497" name="Рисунок 496">
          <a:extLst>
            <a:ext uri="{FF2B5EF4-FFF2-40B4-BE49-F238E27FC236}">
              <a16:creationId xmlns:a16="http://schemas.microsoft.com/office/drawing/2014/main" id="{00000000-0008-0000-04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/>
        <a:stretch>
          <a:fillRect/>
        </a:stretch>
      </xdr:blipFill>
      <xdr:spPr>
        <a:xfrm>
          <a:off x="11470005" y="106438065"/>
          <a:ext cx="907415" cy="661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81</xdr:row>
      <xdr:rowOff>0</xdr:rowOff>
    </xdr:from>
    <xdr:ext cx="264524" cy="158633"/>
    <xdr:pic>
      <xdr:nvPicPr>
        <xdr:cNvPr id="499" name="图片 116">
          <a:extLst>
            <a:ext uri="{FF2B5EF4-FFF2-40B4-BE49-F238E27FC236}">
              <a16:creationId xmlns:a16="http://schemas.microsoft.com/office/drawing/2014/main" id="{00000000-0008-0000-04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105519855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82</xdr:row>
      <xdr:rowOff>0</xdr:rowOff>
    </xdr:from>
    <xdr:ext cx="264524" cy="158633"/>
    <xdr:pic>
      <xdr:nvPicPr>
        <xdr:cNvPr id="500" name="图片 116">
          <a:extLst>
            <a:ext uri="{FF2B5EF4-FFF2-40B4-BE49-F238E27FC236}">
              <a16:creationId xmlns:a16="http://schemas.microsoft.com/office/drawing/2014/main" id="{00000000-0008-0000-04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380" y="106342815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100875</xdr:colOff>
      <xdr:row>2</xdr:row>
      <xdr:rowOff>374830</xdr:rowOff>
    </xdr:from>
    <xdr:ext cx="1271009" cy="806359"/>
    <xdr:pic>
      <xdr:nvPicPr>
        <xdr:cNvPr id="378" name="Рисунок 51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8943250" y="755830"/>
          <a:ext cx="1271009" cy="806359"/>
        </a:xfrm>
        <a:prstGeom prst="rect">
          <a:avLst/>
        </a:prstGeom>
      </xdr:spPr>
    </xdr:pic>
    <xdr:clientData/>
  </xdr:oneCellAnchor>
  <xdr:oneCellAnchor>
    <xdr:from>
      <xdr:col>2</xdr:col>
      <xdr:colOff>100875</xdr:colOff>
      <xdr:row>4</xdr:row>
      <xdr:rowOff>41455</xdr:rowOff>
    </xdr:from>
    <xdr:ext cx="1271009" cy="806360"/>
    <xdr:pic>
      <xdr:nvPicPr>
        <xdr:cNvPr id="379" name="Рисунок 52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8943250" y="1628955"/>
          <a:ext cx="1271009" cy="806360"/>
        </a:xfrm>
        <a:prstGeom prst="rect">
          <a:avLst/>
        </a:prstGeom>
      </xdr:spPr>
    </xdr:pic>
    <xdr:clientData/>
  </xdr:oneCellAnchor>
  <xdr:oneCellAnchor>
    <xdr:from>
      <xdr:col>2</xdr:col>
      <xdr:colOff>283575</xdr:colOff>
      <xdr:row>8</xdr:row>
      <xdr:rowOff>0</xdr:rowOff>
    </xdr:from>
    <xdr:ext cx="832412" cy="830034"/>
    <xdr:pic>
      <xdr:nvPicPr>
        <xdr:cNvPr id="432" name="Рисунок 24" descr="small-img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9125950" y="24615324"/>
          <a:ext cx="832412" cy="830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374425</xdr:colOff>
      <xdr:row>7</xdr:row>
      <xdr:rowOff>65833</xdr:rowOff>
    </xdr:from>
    <xdr:ext cx="659123" cy="732418"/>
    <xdr:pic>
      <xdr:nvPicPr>
        <xdr:cNvPr id="436" name="Рисунок 260" descr="small-img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/>
        <a:srcRect/>
        <a:stretch>
          <a:fillRect/>
        </a:stretch>
      </xdr:blipFill>
      <xdr:spPr>
        <a:xfrm>
          <a:off x="9216800" y="23052833"/>
          <a:ext cx="659123" cy="73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</xdr:row>
      <xdr:rowOff>0</xdr:rowOff>
    </xdr:from>
    <xdr:to>
      <xdr:col>0</xdr:col>
      <xdr:colOff>138473</xdr:colOff>
      <xdr:row>8</xdr:row>
      <xdr:rowOff>207313</xdr:rowOff>
    </xdr:to>
    <xdr:sp macro="" textlink="">
      <xdr:nvSpPr>
        <xdr:cNvPr id="440" name="iconfont-10471-5111481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>
          <a:spLocks noChangeAspect="1"/>
        </xdr:cNvSpPr>
      </xdr:nvSpPr>
      <xdr:spPr>
        <a:xfrm flipH="1">
          <a:off x="0" y="24638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138473</xdr:colOff>
      <xdr:row>7</xdr:row>
      <xdr:rowOff>207313</xdr:rowOff>
    </xdr:to>
    <xdr:sp macro="" textlink="">
      <xdr:nvSpPr>
        <xdr:cNvPr id="456" name="iconfont-10471-5111481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>
          <a:spLocks noChangeAspect="1"/>
        </xdr:cNvSpPr>
      </xdr:nvSpPr>
      <xdr:spPr>
        <a:xfrm flipH="1">
          <a:off x="0" y="22987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2</xdr:col>
      <xdr:colOff>246085</xdr:colOff>
      <xdr:row>6</xdr:row>
      <xdr:rowOff>63041</xdr:rowOff>
    </xdr:from>
    <xdr:to>
      <xdr:col>2</xdr:col>
      <xdr:colOff>1060881</xdr:colOff>
      <xdr:row>7</xdr:row>
      <xdr:rowOff>35826</xdr:rowOff>
    </xdr:to>
    <xdr:pic>
      <xdr:nvPicPr>
        <xdr:cNvPr id="467" name="Рисунок 280" descr="https://material.dahuasecurity.com/uploads/image/20221111/SD22204DB-GNY-W_1_thumb.png">
          <a:extLst>
            <a:ext uri="{FF2B5EF4-FFF2-40B4-BE49-F238E27FC236}">
              <a16:creationId xmlns:a16="http://schemas.microsoft.com/office/drawing/2014/main" id="{00000000-0008-0000-0400-0000D3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2" cstate="email"/>
        <a:srcRect/>
        <a:stretch>
          <a:fillRect/>
        </a:stretch>
      </xdr:blipFill>
      <xdr:spPr>
        <a:xfrm>
          <a:off x="9088460" y="4127041"/>
          <a:ext cx="814796" cy="798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194309</xdr:colOff>
      <xdr:row>16</xdr:row>
      <xdr:rowOff>17317</xdr:rowOff>
    </xdr:from>
    <xdr:ext cx="945043" cy="710220"/>
    <xdr:pic>
      <xdr:nvPicPr>
        <xdr:cNvPr id="524" name="Рисунок 457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36684" y="15574817"/>
          <a:ext cx="945043" cy="710220"/>
        </a:xfrm>
        <a:prstGeom prst="rect">
          <a:avLst/>
        </a:prstGeom>
      </xdr:spPr>
    </xdr:pic>
    <xdr:clientData/>
  </xdr:oneCellAnchor>
  <xdr:oneCellAnchor>
    <xdr:from>
      <xdr:col>2</xdr:col>
      <xdr:colOff>194309</xdr:colOff>
      <xdr:row>17</xdr:row>
      <xdr:rowOff>17317</xdr:rowOff>
    </xdr:from>
    <xdr:ext cx="931073" cy="721650"/>
    <xdr:pic>
      <xdr:nvPicPr>
        <xdr:cNvPr id="525" name="Рисунок 468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36684" y="16400317"/>
          <a:ext cx="931073" cy="72165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16</xdr:row>
      <xdr:rowOff>0</xdr:rowOff>
    </xdr:from>
    <xdr:to>
      <xdr:col>0</xdr:col>
      <xdr:colOff>138473</xdr:colOff>
      <xdr:row>16</xdr:row>
      <xdr:rowOff>207313</xdr:rowOff>
    </xdr:to>
    <xdr:sp macro="" textlink="">
      <xdr:nvSpPr>
        <xdr:cNvPr id="532" name="iconfont-10471-5111481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SpPr>
          <a:spLocks noChangeAspect="1"/>
        </xdr:cNvSpPr>
      </xdr:nvSpPr>
      <xdr:spPr>
        <a:xfrm flipH="1">
          <a:off x="0" y="155575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16</xdr:row>
      <xdr:rowOff>207818</xdr:rowOff>
    </xdr:from>
    <xdr:ext cx="866547" cy="293184"/>
    <xdr:pic>
      <xdr:nvPicPr>
        <xdr:cNvPr id="53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2455" y="15765318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17</xdr:row>
      <xdr:rowOff>0</xdr:rowOff>
    </xdr:from>
    <xdr:to>
      <xdr:col>0</xdr:col>
      <xdr:colOff>138473</xdr:colOff>
      <xdr:row>17</xdr:row>
      <xdr:rowOff>207313</xdr:rowOff>
    </xdr:to>
    <xdr:sp macro="" textlink="">
      <xdr:nvSpPr>
        <xdr:cNvPr id="534" name="iconfont-10471-5111481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SpPr>
          <a:spLocks noChangeAspect="1"/>
        </xdr:cNvSpPr>
      </xdr:nvSpPr>
      <xdr:spPr>
        <a:xfrm flipH="1">
          <a:off x="0" y="16383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17</xdr:row>
      <xdr:rowOff>207818</xdr:rowOff>
    </xdr:from>
    <xdr:ext cx="866547" cy="293184"/>
    <xdr:pic>
      <xdr:nvPicPr>
        <xdr:cNvPr id="53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2455" y="16590818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69842" cy="187126"/>
    <xdr:pic>
      <xdr:nvPicPr>
        <xdr:cNvPr id="536" name="图片 405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42375" y="18415000"/>
          <a:ext cx="669842" cy="1871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0</xdr:rowOff>
    </xdr:from>
    <xdr:ext cx="669842" cy="187126"/>
    <xdr:pic>
      <xdr:nvPicPr>
        <xdr:cNvPr id="537" name="图片 405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42375" y="20066000"/>
          <a:ext cx="669842" cy="187126"/>
        </a:xfrm>
        <a:prstGeom prst="rect">
          <a:avLst/>
        </a:prstGeom>
      </xdr:spPr>
    </xdr:pic>
    <xdr:clientData/>
  </xdr:oneCellAnchor>
  <xdr:oneCellAnchor>
    <xdr:from>
      <xdr:col>2</xdr:col>
      <xdr:colOff>352517</xdr:colOff>
      <xdr:row>26</xdr:row>
      <xdr:rowOff>78740</xdr:rowOff>
    </xdr:from>
    <xdr:ext cx="716642" cy="745490"/>
    <xdr:pic>
      <xdr:nvPicPr>
        <xdr:cNvPr id="538" name="图片 22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6862" t="15775" r="30199" b="16596"/>
        <a:stretch>
          <a:fillRect/>
        </a:stretch>
      </xdr:blipFill>
      <xdr:spPr>
        <a:xfrm>
          <a:off x="9194892" y="20144740"/>
          <a:ext cx="716642" cy="7454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26</xdr:row>
      <xdr:rowOff>0</xdr:rowOff>
    </xdr:from>
    <xdr:ext cx="669842" cy="187126"/>
    <xdr:pic>
      <xdr:nvPicPr>
        <xdr:cNvPr id="539" name="图片 405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42375" y="20066000"/>
          <a:ext cx="669842" cy="187126"/>
        </a:xfrm>
        <a:prstGeom prst="rect">
          <a:avLst/>
        </a:prstGeom>
      </xdr:spPr>
    </xdr:pic>
    <xdr:clientData/>
  </xdr:oneCellAnchor>
  <xdr:oneCellAnchor>
    <xdr:from>
      <xdr:col>0</xdr:col>
      <xdr:colOff>199572</xdr:colOff>
      <xdr:row>26</xdr:row>
      <xdr:rowOff>290285</xdr:rowOff>
    </xdr:from>
    <xdr:ext cx="866547" cy="293184"/>
    <xdr:pic>
      <xdr:nvPicPr>
        <xdr:cNvPr id="55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99572" y="20356285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26</xdr:row>
      <xdr:rowOff>0</xdr:rowOff>
    </xdr:from>
    <xdr:to>
      <xdr:col>0</xdr:col>
      <xdr:colOff>138473</xdr:colOff>
      <xdr:row>26</xdr:row>
      <xdr:rowOff>207313</xdr:rowOff>
    </xdr:to>
    <xdr:sp macro="" textlink="">
      <xdr:nvSpPr>
        <xdr:cNvPr id="555" name="iconfont-10471-5111481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SpPr>
          <a:spLocks noChangeAspect="1"/>
        </xdr:cNvSpPr>
      </xdr:nvSpPr>
      <xdr:spPr>
        <a:xfrm flipH="1">
          <a:off x="0" y="20066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300182</xdr:colOff>
      <xdr:row>86</xdr:row>
      <xdr:rowOff>126999</xdr:rowOff>
    </xdr:from>
    <xdr:to>
      <xdr:col>2</xdr:col>
      <xdr:colOff>1221829</xdr:colOff>
      <xdr:row>87</xdr:row>
      <xdr:rowOff>10282</xdr:rowOff>
    </xdr:to>
    <xdr:pic>
      <xdr:nvPicPr>
        <xdr:cNvPr id="556" name="Рисунок 50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00" y="62726454"/>
          <a:ext cx="943237" cy="692727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31</xdr:row>
      <xdr:rowOff>51558</xdr:rowOff>
    </xdr:from>
    <xdr:ext cx="1271009" cy="806359"/>
    <xdr:pic>
      <xdr:nvPicPr>
        <xdr:cNvPr id="557" name="Рисунок 51">
          <a:extLst>
            <a:ext uri="{FF2B5EF4-FFF2-40B4-BE49-F238E27FC236}">
              <a16:creationId xmlns:a16="http://schemas.microsoft.com/office/drawing/2014/main" id="{00000000-0008-0000-04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8840784" y="21837831"/>
          <a:ext cx="1271009" cy="806359"/>
        </a:xfrm>
        <a:prstGeom prst="rect">
          <a:avLst/>
        </a:prstGeom>
      </xdr:spPr>
    </xdr:pic>
    <xdr:clientData/>
  </xdr:oneCellAnchor>
  <xdr:oneCellAnchor>
    <xdr:from>
      <xdr:col>2</xdr:col>
      <xdr:colOff>25310</xdr:colOff>
      <xdr:row>32</xdr:row>
      <xdr:rowOff>27485</xdr:rowOff>
    </xdr:from>
    <xdr:ext cx="1274819" cy="810170"/>
    <xdr:pic>
      <xdr:nvPicPr>
        <xdr:cNvPr id="559" name="Рисунок 97">
          <a:extLst>
            <a:ext uri="{FF2B5EF4-FFF2-40B4-BE49-F238E27FC236}">
              <a16:creationId xmlns:a16="http://schemas.microsoft.com/office/drawing/2014/main" id="{00000000-0008-0000-04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/>
        <a:stretch>
          <a:fillRect/>
        </a:stretch>
      </xdr:blipFill>
      <xdr:spPr>
        <a:xfrm>
          <a:off x="8869128" y="35425849"/>
          <a:ext cx="1274819" cy="810170"/>
        </a:xfrm>
        <a:prstGeom prst="rect">
          <a:avLst/>
        </a:prstGeom>
      </xdr:spPr>
    </xdr:pic>
    <xdr:clientData/>
  </xdr:oneCellAnchor>
  <xdr:oneCellAnchor>
    <xdr:from>
      <xdr:col>2</xdr:col>
      <xdr:colOff>388265</xdr:colOff>
      <xdr:row>35</xdr:row>
      <xdr:rowOff>41543</xdr:rowOff>
    </xdr:from>
    <xdr:ext cx="643248" cy="723219"/>
    <xdr:pic>
      <xdr:nvPicPr>
        <xdr:cNvPr id="561" name="Рисунок 260" descr="small-img">
          <a:extLst>
            <a:ext uri="{FF2B5EF4-FFF2-40B4-BE49-F238E27FC236}">
              <a16:creationId xmlns:a16="http://schemas.microsoft.com/office/drawing/2014/main" id="{00000000-0008-0000-04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232083" y="43140725"/>
          <a:ext cx="643248" cy="723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286498</xdr:colOff>
      <xdr:row>36</xdr:row>
      <xdr:rowOff>0</xdr:rowOff>
    </xdr:from>
    <xdr:ext cx="832412" cy="830034"/>
    <xdr:pic>
      <xdr:nvPicPr>
        <xdr:cNvPr id="562" name="Рисунок 27" descr="small-img">
          <a:extLst>
            <a:ext uri="{FF2B5EF4-FFF2-40B4-BE49-F238E27FC236}">
              <a16:creationId xmlns:a16="http://schemas.microsoft.com/office/drawing/2014/main" id="{00000000-0008-0000-04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9130316" y="44708169"/>
          <a:ext cx="832412" cy="830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35</xdr:row>
      <xdr:rowOff>0</xdr:rowOff>
    </xdr:from>
    <xdr:to>
      <xdr:col>0</xdr:col>
      <xdr:colOff>138473</xdr:colOff>
      <xdr:row>35</xdr:row>
      <xdr:rowOff>207313</xdr:rowOff>
    </xdr:to>
    <xdr:sp macro="" textlink="">
      <xdr:nvSpPr>
        <xdr:cNvPr id="564" name="iconfont-10471-5111481">
          <a:extLst>
            <a:ext uri="{FF2B5EF4-FFF2-40B4-BE49-F238E27FC236}">
              <a16:creationId xmlns:a16="http://schemas.microsoft.com/office/drawing/2014/main" id="{00000000-0008-0000-0400-000034020000}"/>
            </a:ext>
          </a:extLst>
        </xdr:cNvPr>
        <xdr:cNvSpPr>
          <a:spLocks noChangeAspect="1"/>
        </xdr:cNvSpPr>
      </xdr:nvSpPr>
      <xdr:spPr>
        <a:xfrm flipH="1">
          <a:off x="0" y="43099182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138473</xdr:colOff>
      <xdr:row>36</xdr:row>
      <xdr:rowOff>207313</xdr:rowOff>
    </xdr:to>
    <xdr:sp macro="" textlink="">
      <xdr:nvSpPr>
        <xdr:cNvPr id="565" name="iconfont-10471-5111481">
          <a:extLst>
            <a:ext uri="{FF2B5EF4-FFF2-40B4-BE49-F238E27FC236}">
              <a16:creationId xmlns:a16="http://schemas.microsoft.com/office/drawing/2014/main" id="{00000000-0008-0000-0400-000035020000}"/>
            </a:ext>
          </a:extLst>
        </xdr:cNvPr>
        <xdr:cNvSpPr>
          <a:spLocks noChangeAspect="1"/>
        </xdr:cNvSpPr>
      </xdr:nvSpPr>
      <xdr:spPr>
        <a:xfrm flipH="1">
          <a:off x="0" y="44761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277653</xdr:colOff>
      <xdr:row>34</xdr:row>
      <xdr:rowOff>0</xdr:rowOff>
    </xdr:from>
    <xdr:ext cx="824389" cy="796413"/>
    <xdr:pic>
      <xdr:nvPicPr>
        <xdr:cNvPr id="567" name="Рисунок 12" descr="https://material.dahuasecurity.com/uploads/image/20230227/DH-SD22404DB-GNY-W_1_thumb.png">
          <a:extLst>
            <a:ext uri="{FF2B5EF4-FFF2-40B4-BE49-F238E27FC236}">
              <a16:creationId xmlns:a16="http://schemas.microsoft.com/office/drawing/2014/main" id="{00000000-0008-0000-04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121471" y="25042091"/>
          <a:ext cx="824389" cy="796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44</xdr:row>
      <xdr:rowOff>0</xdr:rowOff>
    </xdr:from>
    <xdr:to>
      <xdr:col>0</xdr:col>
      <xdr:colOff>138473</xdr:colOff>
      <xdr:row>44</xdr:row>
      <xdr:rowOff>207313</xdr:rowOff>
    </xdr:to>
    <xdr:sp macro="" textlink="">
      <xdr:nvSpPr>
        <xdr:cNvPr id="568" name="iconfont-10471-5111481">
          <a:extLst>
            <a:ext uri="{FF2B5EF4-FFF2-40B4-BE49-F238E27FC236}">
              <a16:creationId xmlns:a16="http://schemas.microsoft.com/office/drawing/2014/main" id="{00000000-0008-0000-0400-000038020000}"/>
            </a:ext>
          </a:extLst>
        </xdr:cNvPr>
        <xdr:cNvSpPr>
          <a:spLocks noChangeAspect="1"/>
        </xdr:cNvSpPr>
      </xdr:nvSpPr>
      <xdr:spPr>
        <a:xfrm flipH="1">
          <a:off x="0" y="35017364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44</xdr:row>
      <xdr:rowOff>207818</xdr:rowOff>
    </xdr:from>
    <xdr:ext cx="866547" cy="293184"/>
    <xdr:pic>
      <xdr:nvPicPr>
        <xdr:cNvPr id="569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2455" y="3522518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45</xdr:row>
      <xdr:rowOff>0</xdr:rowOff>
    </xdr:from>
    <xdr:to>
      <xdr:col>0</xdr:col>
      <xdr:colOff>138473</xdr:colOff>
      <xdr:row>45</xdr:row>
      <xdr:rowOff>207313</xdr:rowOff>
    </xdr:to>
    <xdr:sp macro="" textlink="">
      <xdr:nvSpPr>
        <xdr:cNvPr id="570" name="iconfont-10471-5111481">
          <a:extLst>
            <a:ext uri="{FF2B5EF4-FFF2-40B4-BE49-F238E27FC236}">
              <a16:creationId xmlns:a16="http://schemas.microsoft.com/office/drawing/2014/main" id="{00000000-0008-0000-0400-00003A020000}"/>
            </a:ext>
          </a:extLst>
        </xdr:cNvPr>
        <xdr:cNvSpPr>
          <a:spLocks noChangeAspect="1"/>
        </xdr:cNvSpPr>
      </xdr:nvSpPr>
      <xdr:spPr>
        <a:xfrm flipH="1">
          <a:off x="0" y="35848636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45</xdr:row>
      <xdr:rowOff>207818</xdr:rowOff>
    </xdr:from>
    <xdr:ext cx="866547" cy="293184"/>
    <xdr:pic>
      <xdr:nvPicPr>
        <xdr:cNvPr id="57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2455" y="3605645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194309</xdr:colOff>
      <xdr:row>44</xdr:row>
      <xdr:rowOff>17317</xdr:rowOff>
    </xdr:from>
    <xdr:ext cx="927263" cy="725460"/>
    <xdr:pic>
      <xdr:nvPicPr>
        <xdr:cNvPr id="572" name="Рисунок 122">
          <a:extLst>
            <a:ext uri="{FF2B5EF4-FFF2-40B4-BE49-F238E27FC236}">
              <a16:creationId xmlns:a16="http://schemas.microsoft.com/office/drawing/2014/main" id="{00000000-0008-0000-04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38127" y="35034681"/>
          <a:ext cx="927263" cy="725460"/>
        </a:xfrm>
        <a:prstGeom prst="rect">
          <a:avLst/>
        </a:prstGeom>
      </xdr:spPr>
    </xdr:pic>
    <xdr:clientData/>
  </xdr:oneCellAnchor>
  <xdr:oneCellAnchor>
    <xdr:from>
      <xdr:col>2</xdr:col>
      <xdr:colOff>194309</xdr:colOff>
      <xdr:row>45</xdr:row>
      <xdr:rowOff>17317</xdr:rowOff>
    </xdr:from>
    <xdr:ext cx="931073" cy="721650"/>
    <xdr:pic>
      <xdr:nvPicPr>
        <xdr:cNvPr id="573" name="Рисунок 123">
          <a:extLst>
            <a:ext uri="{FF2B5EF4-FFF2-40B4-BE49-F238E27FC236}">
              <a16:creationId xmlns:a16="http://schemas.microsoft.com/office/drawing/2014/main" id="{00000000-0008-0000-04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38127" y="35865953"/>
          <a:ext cx="931073" cy="721650"/>
        </a:xfrm>
        <a:prstGeom prst="rect">
          <a:avLst/>
        </a:prstGeom>
      </xdr:spPr>
    </xdr:pic>
    <xdr:clientData/>
  </xdr:oneCellAnchor>
  <xdr:oneCellAnchor>
    <xdr:from>
      <xdr:col>2</xdr:col>
      <xdr:colOff>314326</xdr:colOff>
      <xdr:row>54</xdr:row>
      <xdr:rowOff>19050</xdr:rowOff>
    </xdr:from>
    <xdr:ext cx="716642" cy="752475"/>
    <xdr:pic>
      <xdr:nvPicPr>
        <xdr:cNvPr id="574" name="图片 22">
          <a:extLst>
            <a:ext uri="{FF2B5EF4-FFF2-40B4-BE49-F238E27FC236}">
              <a16:creationId xmlns:a16="http://schemas.microsoft.com/office/drawing/2014/main" id="{00000000-0008-0000-04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6862" t="15775" r="30199" b="16596"/>
        <a:stretch>
          <a:fillRect/>
        </a:stretch>
      </xdr:blipFill>
      <xdr:spPr>
        <a:xfrm>
          <a:off x="9158144" y="41998323"/>
          <a:ext cx="716642" cy="7524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0</xdr:rowOff>
    </xdr:from>
    <xdr:ext cx="669842" cy="187126"/>
    <xdr:pic>
      <xdr:nvPicPr>
        <xdr:cNvPr id="575" name="图片 405">
          <a:extLst>
            <a:ext uri="{FF2B5EF4-FFF2-40B4-BE49-F238E27FC236}">
              <a16:creationId xmlns:a16="http://schemas.microsoft.com/office/drawing/2014/main" id="{00000000-0008-0000-04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43818" y="41979273"/>
          <a:ext cx="669842" cy="187126"/>
        </a:xfrm>
        <a:prstGeom prst="rect">
          <a:avLst/>
        </a:prstGeom>
      </xdr:spPr>
    </xdr:pic>
    <xdr:clientData/>
  </xdr:oneCellAnchor>
  <xdr:oneCellAnchor>
    <xdr:from>
      <xdr:col>0</xdr:col>
      <xdr:colOff>283882</xdr:colOff>
      <xdr:row>54</xdr:row>
      <xdr:rowOff>226252</xdr:rowOff>
    </xdr:from>
    <xdr:ext cx="866547" cy="293184"/>
    <xdr:pic>
      <xdr:nvPicPr>
        <xdr:cNvPr id="587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83882" y="42205525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54</xdr:row>
      <xdr:rowOff>0</xdr:rowOff>
    </xdr:from>
    <xdr:to>
      <xdr:col>0</xdr:col>
      <xdr:colOff>138473</xdr:colOff>
      <xdr:row>54</xdr:row>
      <xdr:rowOff>207313</xdr:rowOff>
    </xdr:to>
    <xdr:sp macro="" textlink="">
      <xdr:nvSpPr>
        <xdr:cNvPr id="588" name="iconfont-10471-5111481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SpPr>
          <a:spLocks noChangeAspect="1"/>
        </xdr:cNvSpPr>
      </xdr:nvSpPr>
      <xdr:spPr>
        <a:xfrm flipH="1">
          <a:off x="0" y="41979273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0</xdr:colOff>
      <xdr:row>56</xdr:row>
      <xdr:rowOff>0</xdr:rowOff>
    </xdr:from>
    <xdr:ext cx="669842" cy="187126"/>
    <xdr:pic>
      <xdr:nvPicPr>
        <xdr:cNvPr id="590" name="图片 405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44643" y="41302214"/>
          <a:ext cx="669842" cy="1871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669842" cy="187126"/>
    <xdr:pic>
      <xdr:nvPicPr>
        <xdr:cNvPr id="591" name="图片 405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44643" y="42490571"/>
          <a:ext cx="669842" cy="187126"/>
        </a:xfrm>
        <a:prstGeom prst="rect">
          <a:avLst/>
        </a:prstGeom>
      </xdr:spPr>
    </xdr:pic>
    <xdr:clientData/>
  </xdr:oneCellAnchor>
  <xdr:oneCellAnchor>
    <xdr:from>
      <xdr:col>2</xdr:col>
      <xdr:colOff>384810</xdr:colOff>
      <xdr:row>67</xdr:row>
      <xdr:rowOff>77833</xdr:rowOff>
    </xdr:from>
    <xdr:ext cx="565786" cy="649269"/>
    <xdr:pic>
      <xdr:nvPicPr>
        <xdr:cNvPr id="592" name="Рисунок 5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28628" y="51686015"/>
          <a:ext cx="565786" cy="649269"/>
        </a:xfrm>
        <a:prstGeom prst="rect">
          <a:avLst/>
        </a:prstGeom>
      </xdr:spPr>
    </xdr:pic>
    <xdr:clientData/>
  </xdr:oneCellAnchor>
  <xdr:oneCellAnchor>
    <xdr:from>
      <xdr:col>2</xdr:col>
      <xdr:colOff>384810</xdr:colOff>
      <xdr:row>68</xdr:row>
      <xdr:rowOff>77833</xdr:rowOff>
    </xdr:from>
    <xdr:ext cx="561976" cy="670859"/>
    <xdr:pic>
      <xdr:nvPicPr>
        <xdr:cNvPr id="593" name="Рисунок 6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28628" y="52517288"/>
          <a:ext cx="561976" cy="670859"/>
        </a:xfrm>
        <a:prstGeom prst="rect">
          <a:avLst/>
        </a:prstGeom>
      </xdr:spPr>
    </xdr:pic>
    <xdr:clientData/>
  </xdr:oneCellAnchor>
  <xdr:oneCellAnchor>
    <xdr:from>
      <xdr:col>2</xdr:col>
      <xdr:colOff>384810</xdr:colOff>
      <xdr:row>69</xdr:row>
      <xdr:rowOff>77833</xdr:rowOff>
    </xdr:from>
    <xdr:ext cx="561976" cy="667049"/>
    <xdr:pic>
      <xdr:nvPicPr>
        <xdr:cNvPr id="594" name="Рисунок 7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28628" y="53348560"/>
          <a:ext cx="561976" cy="667049"/>
        </a:xfrm>
        <a:prstGeom prst="rect">
          <a:avLst/>
        </a:prstGeom>
      </xdr:spPr>
    </xdr:pic>
    <xdr:clientData/>
  </xdr:oneCellAnchor>
  <xdr:oneCellAnchor>
    <xdr:from>
      <xdr:col>2</xdr:col>
      <xdr:colOff>338548</xdr:colOff>
      <xdr:row>70</xdr:row>
      <xdr:rowOff>75928</xdr:rowOff>
    </xdr:from>
    <xdr:ext cx="731913" cy="682262"/>
    <xdr:pic>
      <xdr:nvPicPr>
        <xdr:cNvPr id="595" name="Рисунок 12">
          <a:extLst>
            <a:ext uri="{FF2B5EF4-FFF2-40B4-BE49-F238E27FC236}">
              <a16:creationId xmlns:a16="http://schemas.microsoft.com/office/drawing/2014/main" id="{00000000-0008-0000-04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82366" y="54177928"/>
          <a:ext cx="731913" cy="682262"/>
        </a:xfrm>
        <a:prstGeom prst="rect">
          <a:avLst/>
        </a:prstGeom>
      </xdr:spPr>
    </xdr:pic>
    <xdr:clientData/>
  </xdr:oneCellAnchor>
  <xdr:oneCellAnchor>
    <xdr:from>
      <xdr:col>2</xdr:col>
      <xdr:colOff>336643</xdr:colOff>
      <xdr:row>71</xdr:row>
      <xdr:rowOff>75928</xdr:rowOff>
    </xdr:from>
    <xdr:ext cx="742073" cy="682262"/>
    <xdr:pic>
      <xdr:nvPicPr>
        <xdr:cNvPr id="596" name="Рисунок 15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80461" y="55009201"/>
          <a:ext cx="742073" cy="682262"/>
        </a:xfrm>
        <a:prstGeom prst="rect">
          <a:avLst/>
        </a:prstGeom>
      </xdr:spPr>
    </xdr:pic>
    <xdr:clientData/>
  </xdr:oneCellAnchor>
  <xdr:oneCellAnchor>
    <xdr:from>
      <xdr:col>2</xdr:col>
      <xdr:colOff>338548</xdr:colOff>
      <xdr:row>72</xdr:row>
      <xdr:rowOff>75928</xdr:rowOff>
    </xdr:from>
    <xdr:ext cx="745883" cy="682262"/>
    <xdr:pic>
      <xdr:nvPicPr>
        <xdr:cNvPr id="597" name="Рисунок 28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82366" y="55840473"/>
          <a:ext cx="745883" cy="682262"/>
        </a:xfrm>
        <a:prstGeom prst="rect">
          <a:avLst/>
        </a:prstGeom>
      </xdr:spPr>
    </xdr:pic>
    <xdr:clientData/>
  </xdr:oneCellAnchor>
  <xdr:oneCellAnchor>
    <xdr:from>
      <xdr:col>0</xdr:col>
      <xdr:colOff>318168</xdr:colOff>
      <xdr:row>70</xdr:row>
      <xdr:rowOff>265290</xdr:rowOff>
    </xdr:from>
    <xdr:ext cx="866547" cy="293184"/>
    <xdr:pic>
      <xdr:nvPicPr>
        <xdr:cNvPr id="59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68" y="54367290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67</xdr:row>
      <xdr:rowOff>0</xdr:rowOff>
    </xdr:from>
    <xdr:to>
      <xdr:col>0</xdr:col>
      <xdr:colOff>138473</xdr:colOff>
      <xdr:row>67</xdr:row>
      <xdr:rowOff>207313</xdr:rowOff>
    </xdr:to>
    <xdr:sp macro="" textlink="">
      <xdr:nvSpPr>
        <xdr:cNvPr id="599" name="iconfont-10471-5111481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SpPr>
          <a:spLocks noChangeAspect="1"/>
        </xdr:cNvSpPr>
      </xdr:nvSpPr>
      <xdr:spPr>
        <a:xfrm flipH="1">
          <a:off x="0" y="51608182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138473</xdr:colOff>
      <xdr:row>68</xdr:row>
      <xdr:rowOff>207313</xdr:rowOff>
    </xdr:to>
    <xdr:sp macro="" textlink="">
      <xdr:nvSpPr>
        <xdr:cNvPr id="600" name="iconfont-10471-5111481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SpPr>
          <a:spLocks noChangeAspect="1"/>
        </xdr:cNvSpPr>
      </xdr:nvSpPr>
      <xdr:spPr>
        <a:xfrm flipH="1">
          <a:off x="0" y="52439455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69</xdr:row>
      <xdr:rowOff>0</xdr:rowOff>
    </xdr:from>
    <xdr:to>
      <xdr:col>0</xdr:col>
      <xdr:colOff>138473</xdr:colOff>
      <xdr:row>69</xdr:row>
      <xdr:rowOff>207313</xdr:rowOff>
    </xdr:to>
    <xdr:sp macro="" textlink="">
      <xdr:nvSpPr>
        <xdr:cNvPr id="601" name="iconfont-10471-5111481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SpPr>
          <a:spLocks noChangeAspect="1"/>
        </xdr:cNvSpPr>
      </xdr:nvSpPr>
      <xdr:spPr>
        <a:xfrm flipH="1">
          <a:off x="0" y="53270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70</xdr:row>
      <xdr:rowOff>0</xdr:rowOff>
    </xdr:from>
    <xdr:to>
      <xdr:col>0</xdr:col>
      <xdr:colOff>138473</xdr:colOff>
      <xdr:row>70</xdr:row>
      <xdr:rowOff>207313</xdr:rowOff>
    </xdr:to>
    <xdr:sp macro="" textlink="">
      <xdr:nvSpPr>
        <xdr:cNvPr id="602" name="iconfont-10471-5111481">
          <a:extLst>
            <a:ext uri="{FF2B5EF4-FFF2-40B4-BE49-F238E27FC236}">
              <a16:creationId xmlns:a16="http://schemas.microsoft.com/office/drawing/2014/main" id="{00000000-0008-0000-0400-00005A020000}"/>
            </a:ext>
          </a:extLst>
        </xdr:cNvPr>
        <xdr:cNvSpPr>
          <a:spLocks noChangeAspect="1"/>
        </xdr:cNvSpPr>
      </xdr:nvSpPr>
      <xdr:spPr>
        <a:xfrm flipH="1">
          <a:off x="0" y="54102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71</xdr:row>
      <xdr:rowOff>265290</xdr:rowOff>
    </xdr:from>
    <xdr:ext cx="866547" cy="293184"/>
    <xdr:pic>
      <xdr:nvPicPr>
        <xdr:cNvPr id="60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68" y="55198563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71</xdr:row>
      <xdr:rowOff>0</xdr:rowOff>
    </xdr:from>
    <xdr:to>
      <xdr:col>0</xdr:col>
      <xdr:colOff>138473</xdr:colOff>
      <xdr:row>71</xdr:row>
      <xdr:rowOff>207313</xdr:rowOff>
    </xdr:to>
    <xdr:sp macro="" textlink="">
      <xdr:nvSpPr>
        <xdr:cNvPr id="604" name="iconfont-10471-5111481">
          <a:extLst>
            <a:ext uri="{FF2B5EF4-FFF2-40B4-BE49-F238E27FC236}">
              <a16:creationId xmlns:a16="http://schemas.microsoft.com/office/drawing/2014/main" id="{00000000-0008-0000-0400-00005C020000}"/>
            </a:ext>
          </a:extLst>
        </xdr:cNvPr>
        <xdr:cNvSpPr>
          <a:spLocks noChangeAspect="1"/>
        </xdr:cNvSpPr>
      </xdr:nvSpPr>
      <xdr:spPr>
        <a:xfrm flipH="1">
          <a:off x="0" y="54933273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72</xdr:row>
      <xdr:rowOff>265290</xdr:rowOff>
    </xdr:from>
    <xdr:ext cx="866547" cy="293184"/>
    <xdr:pic>
      <xdr:nvPicPr>
        <xdr:cNvPr id="60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68" y="56029835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72</xdr:row>
      <xdr:rowOff>0</xdr:rowOff>
    </xdr:from>
    <xdr:to>
      <xdr:col>0</xdr:col>
      <xdr:colOff>138473</xdr:colOff>
      <xdr:row>72</xdr:row>
      <xdr:rowOff>207313</xdr:rowOff>
    </xdr:to>
    <xdr:sp macro="" textlink="">
      <xdr:nvSpPr>
        <xdr:cNvPr id="606" name="iconfont-10471-5111481">
          <a:extLst>
            <a:ext uri="{FF2B5EF4-FFF2-40B4-BE49-F238E27FC236}">
              <a16:creationId xmlns:a16="http://schemas.microsoft.com/office/drawing/2014/main" id="{00000000-0008-0000-0400-00005E020000}"/>
            </a:ext>
          </a:extLst>
        </xdr:cNvPr>
        <xdr:cNvSpPr>
          <a:spLocks noChangeAspect="1"/>
        </xdr:cNvSpPr>
      </xdr:nvSpPr>
      <xdr:spPr>
        <a:xfrm flipH="1">
          <a:off x="0" y="55764545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434191</xdr:colOff>
      <xdr:row>60</xdr:row>
      <xdr:rowOff>48754</xdr:rowOff>
    </xdr:from>
    <xdr:ext cx="414164" cy="686345"/>
    <xdr:pic>
      <xdr:nvPicPr>
        <xdr:cNvPr id="607" name="Рисунок 36">
          <a:extLst>
            <a:ext uri="{FF2B5EF4-FFF2-40B4-BE49-F238E27FC236}">
              <a16:creationId xmlns:a16="http://schemas.microsoft.com/office/drawing/2014/main" id="{00000000-0008-0000-04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78834" y="55239325"/>
          <a:ext cx="414164" cy="686345"/>
        </a:xfrm>
        <a:prstGeom prst="rect">
          <a:avLst/>
        </a:prstGeom>
      </xdr:spPr>
    </xdr:pic>
    <xdr:clientData/>
  </xdr:oneCellAnchor>
  <xdr:oneCellAnchor>
    <xdr:from>
      <xdr:col>2</xdr:col>
      <xdr:colOff>434191</xdr:colOff>
      <xdr:row>63</xdr:row>
      <xdr:rowOff>48754</xdr:rowOff>
    </xdr:from>
    <xdr:ext cx="424324" cy="690155"/>
    <xdr:pic>
      <xdr:nvPicPr>
        <xdr:cNvPr id="608" name="Рисунок 39">
          <a:extLst>
            <a:ext uri="{FF2B5EF4-FFF2-40B4-BE49-F238E27FC236}">
              <a16:creationId xmlns:a16="http://schemas.microsoft.com/office/drawing/2014/main" id="{00000000-0008-0000-04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78834" y="57715825"/>
          <a:ext cx="424324" cy="69015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60</xdr:row>
      <xdr:rowOff>0</xdr:rowOff>
    </xdr:from>
    <xdr:to>
      <xdr:col>0</xdr:col>
      <xdr:colOff>138473</xdr:colOff>
      <xdr:row>60</xdr:row>
      <xdr:rowOff>207313</xdr:rowOff>
    </xdr:to>
    <xdr:sp macro="" textlink="">
      <xdr:nvSpPr>
        <xdr:cNvPr id="609" name="iconfont-10471-5111481">
          <a:extLst>
            <a:ext uri="{FF2B5EF4-FFF2-40B4-BE49-F238E27FC236}">
              <a16:creationId xmlns:a16="http://schemas.microsoft.com/office/drawing/2014/main" id="{00000000-0008-0000-0400-000061020000}"/>
            </a:ext>
          </a:extLst>
        </xdr:cNvPr>
        <xdr:cNvSpPr>
          <a:spLocks noChangeAspect="1"/>
        </xdr:cNvSpPr>
      </xdr:nvSpPr>
      <xdr:spPr>
        <a:xfrm flipH="1">
          <a:off x="0" y="55190571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63</xdr:row>
      <xdr:rowOff>0</xdr:rowOff>
    </xdr:from>
    <xdr:to>
      <xdr:col>0</xdr:col>
      <xdr:colOff>138473</xdr:colOff>
      <xdr:row>63</xdr:row>
      <xdr:rowOff>207313</xdr:rowOff>
    </xdr:to>
    <xdr:sp macro="" textlink="">
      <xdr:nvSpPr>
        <xdr:cNvPr id="610" name="iconfont-10471-5111481">
          <a:extLst>
            <a:ext uri="{FF2B5EF4-FFF2-40B4-BE49-F238E27FC236}">
              <a16:creationId xmlns:a16="http://schemas.microsoft.com/office/drawing/2014/main" id="{00000000-0008-0000-0400-000062020000}"/>
            </a:ext>
          </a:extLst>
        </xdr:cNvPr>
        <xdr:cNvSpPr>
          <a:spLocks noChangeAspect="1"/>
        </xdr:cNvSpPr>
      </xdr:nvSpPr>
      <xdr:spPr>
        <a:xfrm flipH="1">
          <a:off x="0" y="57667071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484910</xdr:colOff>
      <xdr:row>62</xdr:row>
      <xdr:rowOff>103909</xdr:rowOff>
    </xdr:from>
    <xdr:ext cx="388611" cy="655378"/>
    <xdr:pic>
      <xdr:nvPicPr>
        <xdr:cNvPr id="611" name="Рисунок 144">
          <a:extLst>
            <a:ext uri="{FF2B5EF4-FFF2-40B4-BE49-F238E27FC236}">
              <a16:creationId xmlns:a16="http://schemas.microsoft.com/office/drawing/2014/main" id="{00000000-0008-0000-04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29553" y="56945480"/>
          <a:ext cx="388611" cy="655378"/>
        </a:xfrm>
        <a:prstGeom prst="rect">
          <a:avLst/>
        </a:prstGeom>
      </xdr:spPr>
    </xdr:pic>
    <xdr:clientData/>
  </xdr:oneCellAnchor>
  <xdr:oneCellAnchor>
    <xdr:from>
      <xdr:col>0</xdr:col>
      <xdr:colOff>298020</xdr:colOff>
      <xdr:row>62</xdr:row>
      <xdr:rowOff>306524</xdr:rowOff>
    </xdr:from>
    <xdr:ext cx="762002" cy="193105"/>
    <xdr:pic>
      <xdr:nvPicPr>
        <xdr:cNvPr id="612" name="Рисунок 176">
          <a:extLst>
            <a:ext uri="{FF2B5EF4-FFF2-40B4-BE49-F238E27FC236}">
              <a16:creationId xmlns:a16="http://schemas.microsoft.com/office/drawing/2014/main" id="{00000000-0008-0000-04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0" y="45922615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62</xdr:row>
      <xdr:rowOff>0</xdr:rowOff>
    </xdr:from>
    <xdr:to>
      <xdr:col>0</xdr:col>
      <xdr:colOff>138473</xdr:colOff>
      <xdr:row>62</xdr:row>
      <xdr:rowOff>207313</xdr:rowOff>
    </xdr:to>
    <xdr:sp macro="" textlink="">
      <xdr:nvSpPr>
        <xdr:cNvPr id="613" name="iconfont-10471-5111481">
          <a:extLst>
            <a:ext uri="{FF2B5EF4-FFF2-40B4-BE49-F238E27FC236}">
              <a16:creationId xmlns:a16="http://schemas.microsoft.com/office/drawing/2014/main" id="{00000000-0008-0000-0400-000065020000}"/>
            </a:ext>
          </a:extLst>
        </xdr:cNvPr>
        <xdr:cNvSpPr>
          <a:spLocks noChangeAspect="1"/>
        </xdr:cNvSpPr>
      </xdr:nvSpPr>
      <xdr:spPr>
        <a:xfrm flipH="1">
          <a:off x="0" y="56841571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373108</xdr:colOff>
      <xdr:row>61</xdr:row>
      <xdr:rowOff>68037</xdr:rowOff>
    </xdr:from>
    <xdr:ext cx="575662" cy="693328"/>
    <xdr:pic>
      <xdr:nvPicPr>
        <xdr:cNvPr id="614" name="Рисунок 489">
          <a:extLst>
            <a:ext uri="{FF2B5EF4-FFF2-40B4-BE49-F238E27FC236}">
              <a16:creationId xmlns:a16="http://schemas.microsoft.com/office/drawing/2014/main" id="{00000000-0008-0000-04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/>
        <a:stretch>
          <a:fillRect/>
        </a:stretch>
      </xdr:blipFill>
      <xdr:spPr>
        <a:xfrm>
          <a:off x="9217751" y="56084108"/>
          <a:ext cx="575662" cy="69332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61</xdr:row>
      <xdr:rowOff>0</xdr:rowOff>
    </xdr:from>
    <xdr:to>
      <xdr:col>0</xdr:col>
      <xdr:colOff>138473</xdr:colOff>
      <xdr:row>61</xdr:row>
      <xdr:rowOff>207313</xdr:rowOff>
    </xdr:to>
    <xdr:sp macro="" textlink="">
      <xdr:nvSpPr>
        <xdr:cNvPr id="615" name="iconfont-10471-5111481">
          <a:extLst>
            <a:ext uri="{FF2B5EF4-FFF2-40B4-BE49-F238E27FC236}">
              <a16:creationId xmlns:a16="http://schemas.microsoft.com/office/drawing/2014/main" id="{00000000-0008-0000-0400-000067020000}"/>
            </a:ext>
          </a:extLst>
        </xdr:cNvPr>
        <xdr:cNvSpPr>
          <a:spLocks noChangeAspect="1"/>
        </xdr:cNvSpPr>
      </xdr:nvSpPr>
      <xdr:spPr>
        <a:xfrm flipH="1">
          <a:off x="0" y="56016071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250800</xdr:colOff>
      <xdr:row>61</xdr:row>
      <xdr:rowOff>225236</xdr:rowOff>
    </xdr:from>
    <xdr:ext cx="866547" cy="293184"/>
    <xdr:pic>
      <xdr:nvPicPr>
        <xdr:cNvPr id="61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0800" y="46779807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226786</xdr:colOff>
      <xdr:row>60</xdr:row>
      <xdr:rowOff>299357</xdr:rowOff>
    </xdr:from>
    <xdr:ext cx="866547" cy="293184"/>
    <xdr:pic>
      <xdr:nvPicPr>
        <xdr:cNvPr id="617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26786" y="46028428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127370</xdr:colOff>
      <xdr:row>65</xdr:row>
      <xdr:rowOff>138546</xdr:rowOff>
    </xdr:from>
    <xdr:ext cx="938188" cy="655490"/>
    <xdr:pic>
      <xdr:nvPicPr>
        <xdr:cNvPr id="618" name="Рисунок 177">
          <a:extLst>
            <a:ext uri="{FF2B5EF4-FFF2-40B4-BE49-F238E27FC236}">
              <a16:creationId xmlns:a16="http://schemas.microsoft.com/office/drawing/2014/main" id="{00000000-0008-0000-04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72013" y="43835617"/>
          <a:ext cx="938188" cy="655490"/>
        </a:xfrm>
        <a:prstGeom prst="rect">
          <a:avLst/>
        </a:prstGeom>
      </xdr:spPr>
    </xdr:pic>
    <xdr:clientData/>
  </xdr:oneCellAnchor>
  <xdr:oneCellAnchor>
    <xdr:from>
      <xdr:col>2</xdr:col>
      <xdr:colOff>208188</xdr:colOff>
      <xdr:row>66</xdr:row>
      <xdr:rowOff>91440</xdr:rowOff>
    </xdr:from>
    <xdr:ext cx="941363" cy="637632"/>
    <xdr:pic>
      <xdr:nvPicPr>
        <xdr:cNvPr id="619" name="Рисунок 178">
          <a:extLst>
            <a:ext uri="{FF2B5EF4-FFF2-40B4-BE49-F238E27FC236}">
              <a16:creationId xmlns:a16="http://schemas.microsoft.com/office/drawing/2014/main" id="{00000000-0008-0000-04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52831" y="44614011"/>
          <a:ext cx="941363" cy="637632"/>
        </a:xfrm>
        <a:prstGeom prst="rect">
          <a:avLst/>
        </a:prstGeom>
      </xdr:spPr>
    </xdr:pic>
    <xdr:clientData/>
  </xdr:oneCellAnchor>
  <xdr:oneCellAnchor>
    <xdr:from>
      <xdr:col>0</xdr:col>
      <xdr:colOff>283882</xdr:colOff>
      <xdr:row>65</xdr:row>
      <xdr:rowOff>226252</xdr:rowOff>
    </xdr:from>
    <xdr:ext cx="866547" cy="293184"/>
    <xdr:pic>
      <xdr:nvPicPr>
        <xdr:cNvPr id="62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83882" y="43923323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65</xdr:row>
      <xdr:rowOff>0</xdr:rowOff>
    </xdr:from>
    <xdr:to>
      <xdr:col>0</xdr:col>
      <xdr:colOff>138473</xdr:colOff>
      <xdr:row>65</xdr:row>
      <xdr:rowOff>207313</xdr:rowOff>
    </xdr:to>
    <xdr:sp macro="" textlink="">
      <xdr:nvSpPr>
        <xdr:cNvPr id="621" name="iconfont-10471-5111481">
          <a:extLst>
            <a:ext uri="{FF2B5EF4-FFF2-40B4-BE49-F238E27FC236}">
              <a16:creationId xmlns:a16="http://schemas.microsoft.com/office/drawing/2014/main" id="{00000000-0008-0000-0400-00006D020000}"/>
            </a:ext>
          </a:extLst>
        </xdr:cNvPr>
        <xdr:cNvSpPr>
          <a:spLocks noChangeAspect="1"/>
        </xdr:cNvSpPr>
      </xdr:nvSpPr>
      <xdr:spPr>
        <a:xfrm flipH="1">
          <a:off x="0" y="43697071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283882</xdr:colOff>
      <xdr:row>66</xdr:row>
      <xdr:rowOff>226252</xdr:rowOff>
    </xdr:from>
    <xdr:ext cx="866547" cy="293184"/>
    <xdr:pic>
      <xdr:nvPicPr>
        <xdr:cNvPr id="62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83882" y="44748823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66</xdr:row>
      <xdr:rowOff>0</xdr:rowOff>
    </xdr:from>
    <xdr:to>
      <xdr:col>0</xdr:col>
      <xdr:colOff>138473</xdr:colOff>
      <xdr:row>66</xdr:row>
      <xdr:rowOff>207313</xdr:rowOff>
    </xdr:to>
    <xdr:sp macro="" textlink="">
      <xdr:nvSpPr>
        <xdr:cNvPr id="623" name="iconfont-10471-5111481">
          <a:extLst>
            <a:ext uri="{FF2B5EF4-FFF2-40B4-BE49-F238E27FC236}">
              <a16:creationId xmlns:a16="http://schemas.microsoft.com/office/drawing/2014/main" id="{00000000-0008-0000-0400-00006F020000}"/>
            </a:ext>
          </a:extLst>
        </xdr:cNvPr>
        <xdr:cNvSpPr>
          <a:spLocks noChangeAspect="1"/>
        </xdr:cNvSpPr>
      </xdr:nvSpPr>
      <xdr:spPr>
        <a:xfrm flipH="1">
          <a:off x="0" y="44522571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207818</xdr:colOff>
      <xdr:row>63</xdr:row>
      <xdr:rowOff>300182</xdr:rowOff>
    </xdr:from>
    <xdr:ext cx="866547" cy="293184"/>
    <xdr:pic>
      <xdr:nvPicPr>
        <xdr:cNvPr id="62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07818" y="46747546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97428</xdr:colOff>
      <xdr:row>78</xdr:row>
      <xdr:rowOff>371202</xdr:rowOff>
    </xdr:from>
    <xdr:ext cx="1118592" cy="914460"/>
    <xdr:pic>
      <xdr:nvPicPr>
        <xdr:cNvPr id="625" name="Рисунок 41">
          <a:extLst>
            <a:ext uri="{FF2B5EF4-FFF2-40B4-BE49-F238E27FC236}">
              <a16:creationId xmlns:a16="http://schemas.microsoft.com/office/drawing/2014/main" id="{00000000-0008-0000-04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1246" y="55893293"/>
          <a:ext cx="1118592" cy="914460"/>
        </a:xfrm>
        <a:prstGeom prst="rect">
          <a:avLst/>
        </a:prstGeom>
      </xdr:spPr>
    </xdr:pic>
    <xdr:clientData/>
  </xdr:oneCellAnchor>
  <xdr:oneCellAnchor>
    <xdr:from>
      <xdr:col>0</xdr:col>
      <xdr:colOff>318168</xdr:colOff>
      <xdr:row>78</xdr:row>
      <xdr:rowOff>265290</xdr:rowOff>
    </xdr:from>
    <xdr:ext cx="866547" cy="293184"/>
    <xdr:pic>
      <xdr:nvPicPr>
        <xdr:cNvPr id="62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68" y="55787381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78</xdr:row>
      <xdr:rowOff>0</xdr:rowOff>
    </xdr:from>
    <xdr:to>
      <xdr:col>0</xdr:col>
      <xdr:colOff>138473</xdr:colOff>
      <xdr:row>78</xdr:row>
      <xdr:rowOff>207313</xdr:rowOff>
    </xdr:to>
    <xdr:sp macro="" textlink="">
      <xdr:nvSpPr>
        <xdr:cNvPr id="627" name="iconfont-10471-5111481">
          <a:extLst>
            <a:ext uri="{FF2B5EF4-FFF2-40B4-BE49-F238E27FC236}">
              <a16:creationId xmlns:a16="http://schemas.microsoft.com/office/drawing/2014/main" id="{00000000-0008-0000-0400-000073020000}"/>
            </a:ext>
          </a:extLst>
        </xdr:cNvPr>
        <xdr:cNvSpPr>
          <a:spLocks noChangeAspect="1"/>
        </xdr:cNvSpPr>
      </xdr:nvSpPr>
      <xdr:spPr>
        <a:xfrm flipH="1">
          <a:off x="0" y="55522091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79</xdr:row>
      <xdr:rowOff>265290</xdr:rowOff>
    </xdr:from>
    <xdr:ext cx="866547" cy="293184"/>
    <xdr:pic>
      <xdr:nvPicPr>
        <xdr:cNvPr id="62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68" y="56618654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79</xdr:row>
      <xdr:rowOff>0</xdr:rowOff>
    </xdr:from>
    <xdr:to>
      <xdr:col>0</xdr:col>
      <xdr:colOff>138473</xdr:colOff>
      <xdr:row>79</xdr:row>
      <xdr:rowOff>207313</xdr:rowOff>
    </xdr:to>
    <xdr:sp macro="" textlink="">
      <xdr:nvSpPr>
        <xdr:cNvPr id="629" name="iconfont-10471-5111481">
          <a:extLst>
            <a:ext uri="{FF2B5EF4-FFF2-40B4-BE49-F238E27FC236}">
              <a16:creationId xmlns:a16="http://schemas.microsoft.com/office/drawing/2014/main" id="{00000000-0008-0000-0400-000075020000}"/>
            </a:ext>
          </a:extLst>
        </xdr:cNvPr>
        <xdr:cNvSpPr>
          <a:spLocks noChangeAspect="1"/>
        </xdr:cNvSpPr>
      </xdr:nvSpPr>
      <xdr:spPr>
        <a:xfrm flipH="1">
          <a:off x="0" y="56353364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295274</xdr:colOff>
      <xdr:row>74</xdr:row>
      <xdr:rowOff>95523</xdr:rowOff>
    </xdr:from>
    <xdr:ext cx="768561" cy="662758"/>
    <xdr:pic>
      <xdr:nvPicPr>
        <xdr:cNvPr id="630" name="Рисунок 486">
          <a:extLst>
            <a:ext uri="{FF2B5EF4-FFF2-40B4-BE49-F238E27FC236}">
              <a16:creationId xmlns:a16="http://schemas.microsoft.com/office/drawing/2014/main" id="{00000000-0008-0000-04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/>
        <a:stretch>
          <a:fillRect/>
        </a:stretch>
      </xdr:blipFill>
      <xdr:spPr>
        <a:xfrm>
          <a:off x="9139092" y="57661159"/>
          <a:ext cx="768561" cy="66275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74</xdr:row>
      <xdr:rowOff>0</xdr:rowOff>
    </xdr:from>
    <xdr:to>
      <xdr:col>0</xdr:col>
      <xdr:colOff>138473</xdr:colOff>
      <xdr:row>74</xdr:row>
      <xdr:rowOff>207313</xdr:rowOff>
    </xdr:to>
    <xdr:sp macro="" textlink="">
      <xdr:nvSpPr>
        <xdr:cNvPr id="631" name="iconfont-10471-5111481">
          <a:extLst>
            <a:ext uri="{FF2B5EF4-FFF2-40B4-BE49-F238E27FC236}">
              <a16:creationId xmlns:a16="http://schemas.microsoft.com/office/drawing/2014/main" id="{00000000-0008-0000-0400-000077020000}"/>
            </a:ext>
          </a:extLst>
        </xdr:cNvPr>
        <xdr:cNvSpPr>
          <a:spLocks noChangeAspect="1"/>
        </xdr:cNvSpPr>
      </xdr:nvSpPr>
      <xdr:spPr>
        <a:xfrm flipH="1">
          <a:off x="0" y="57565636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259872</xdr:colOff>
      <xdr:row>74</xdr:row>
      <xdr:rowOff>274716</xdr:rowOff>
    </xdr:from>
    <xdr:ext cx="866547" cy="293184"/>
    <xdr:pic>
      <xdr:nvPicPr>
        <xdr:cNvPr id="63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9872" y="5784035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419449</xdr:colOff>
      <xdr:row>75</xdr:row>
      <xdr:rowOff>103911</xdr:rowOff>
    </xdr:from>
    <xdr:ext cx="495162" cy="616468"/>
    <xdr:pic>
      <xdr:nvPicPr>
        <xdr:cNvPr id="633" name="Рисунок 147">
          <a:extLst>
            <a:ext uri="{FF2B5EF4-FFF2-40B4-BE49-F238E27FC236}">
              <a16:creationId xmlns:a16="http://schemas.microsoft.com/office/drawing/2014/main" id="{00000000-0008-0000-04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63267" y="58119820"/>
          <a:ext cx="495162" cy="61646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75</xdr:row>
      <xdr:rowOff>0</xdr:rowOff>
    </xdr:from>
    <xdr:to>
      <xdr:col>0</xdr:col>
      <xdr:colOff>138473</xdr:colOff>
      <xdr:row>75</xdr:row>
      <xdr:rowOff>207313</xdr:rowOff>
    </xdr:to>
    <xdr:sp macro="" textlink="">
      <xdr:nvSpPr>
        <xdr:cNvPr id="634" name="iconfont-10471-5111481">
          <a:extLst>
            <a:ext uri="{FF2B5EF4-FFF2-40B4-BE49-F238E27FC236}">
              <a16:creationId xmlns:a16="http://schemas.microsoft.com/office/drawing/2014/main" id="{00000000-0008-0000-0400-00007A020000}"/>
            </a:ext>
          </a:extLst>
        </xdr:cNvPr>
        <xdr:cNvSpPr>
          <a:spLocks noChangeAspect="1"/>
        </xdr:cNvSpPr>
      </xdr:nvSpPr>
      <xdr:spPr>
        <a:xfrm flipH="1">
          <a:off x="0" y="58015909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75</xdr:row>
      <xdr:rowOff>207818</xdr:rowOff>
    </xdr:from>
    <xdr:ext cx="866547" cy="293184"/>
    <xdr:pic>
      <xdr:nvPicPr>
        <xdr:cNvPr id="63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4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2455" y="58223727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</xdr:colOff>
      <xdr:row>0</xdr:row>
      <xdr:rowOff>1</xdr:rowOff>
    </xdr:from>
    <xdr:to>
      <xdr:col>0</xdr:col>
      <xdr:colOff>346075</xdr:colOff>
      <xdr:row>0</xdr:row>
      <xdr:rowOff>346015</xdr:rowOff>
    </xdr:to>
    <xdr:pic>
      <xdr:nvPicPr>
        <xdr:cNvPr id="3" name="Рисунок 2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749B670E-56C3-4CB3-9C10-E8418E4EB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298276</xdr:colOff>
      <xdr:row>7</xdr:row>
      <xdr:rowOff>48086</xdr:rowOff>
    </xdr:from>
    <xdr:to>
      <xdr:col>2</xdr:col>
      <xdr:colOff>1158355</xdr:colOff>
      <xdr:row>7</xdr:row>
      <xdr:rowOff>815917</xdr:rowOff>
    </xdr:to>
    <xdr:pic>
      <xdr:nvPicPr>
        <xdr:cNvPr id="6" name="Рисунок 5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/>
        <a:srcRect l="24955" t="12366" r="20731" b="13845"/>
        <a:stretch>
          <a:fillRect/>
        </a:stretch>
      </xdr:blipFill>
      <xdr:spPr>
        <a:xfrm>
          <a:off x="10330815" y="9027795"/>
          <a:ext cx="860425" cy="767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329928</xdr:colOff>
      <xdr:row>31</xdr:row>
      <xdr:rowOff>37949</xdr:rowOff>
    </xdr:from>
    <xdr:to>
      <xdr:col>2</xdr:col>
      <xdr:colOff>1150929</xdr:colOff>
      <xdr:row>31</xdr:row>
      <xdr:rowOff>695636</xdr:rowOff>
    </xdr:to>
    <xdr:pic>
      <xdr:nvPicPr>
        <xdr:cNvPr id="14" name="图片 7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10362565" y="27061795"/>
          <a:ext cx="821055" cy="657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329928</xdr:colOff>
      <xdr:row>30</xdr:row>
      <xdr:rowOff>37949</xdr:rowOff>
    </xdr:from>
    <xdr:to>
      <xdr:col>2</xdr:col>
      <xdr:colOff>1150929</xdr:colOff>
      <xdr:row>30</xdr:row>
      <xdr:rowOff>695636</xdr:rowOff>
    </xdr:to>
    <xdr:pic>
      <xdr:nvPicPr>
        <xdr:cNvPr id="15" name="图片 7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10362565" y="26238835"/>
          <a:ext cx="821055" cy="657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403444</xdr:colOff>
      <xdr:row>33</xdr:row>
      <xdr:rowOff>172337</xdr:rowOff>
    </xdr:from>
    <xdr:to>
      <xdr:col>2</xdr:col>
      <xdr:colOff>1038110</xdr:colOff>
      <xdr:row>33</xdr:row>
      <xdr:rowOff>784807</xdr:rowOff>
    </xdr:to>
    <xdr:pic>
      <xdr:nvPicPr>
        <xdr:cNvPr id="16" name="图片 8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10436225" y="28842335"/>
          <a:ext cx="634365" cy="612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403444</xdr:colOff>
      <xdr:row>32</xdr:row>
      <xdr:rowOff>162177</xdr:rowOff>
    </xdr:from>
    <xdr:to>
      <xdr:col>2</xdr:col>
      <xdr:colOff>1038110</xdr:colOff>
      <xdr:row>32</xdr:row>
      <xdr:rowOff>765122</xdr:rowOff>
    </xdr:to>
    <xdr:pic>
      <xdr:nvPicPr>
        <xdr:cNvPr id="17" name="图片 8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rcRect/>
        <a:stretch>
          <a:fillRect/>
        </a:stretch>
      </xdr:blipFill>
      <xdr:spPr>
        <a:xfrm>
          <a:off x="10436225" y="28009215"/>
          <a:ext cx="634365" cy="602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386755</xdr:colOff>
      <xdr:row>20</xdr:row>
      <xdr:rowOff>122356</xdr:rowOff>
    </xdr:from>
    <xdr:to>
      <xdr:col>2</xdr:col>
      <xdr:colOff>1025582</xdr:colOff>
      <xdr:row>20</xdr:row>
      <xdr:rowOff>733879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tretch>
          <a:fillRect/>
        </a:stretch>
      </xdr:blipFill>
      <xdr:spPr>
        <a:xfrm>
          <a:off x="10419715" y="19358610"/>
          <a:ext cx="638810" cy="611505"/>
        </a:xfrm>
        <a:prstGeom prst="rect">
          <a:avLst/>
        </a:prstGeom>
      </xdr:spPr>
    </xdr:pic>
    <xdr:clientData/>
  </xdr:twoCellAnchor>
  <xdr:twoCellAnchor>
    <xdr:from>
      <xdr:col>2</xdr:col>
      <xdr:colOff>317961</xdr:colOff>
      <xdr:row>44</xdr:row>
      <xdr:rowOff>58246</xdr:rowOff>
    </xdr:from>
    <xdr:to>
      <xdr:col>2</xdr:col>
      <xdr:colOff>1168515</xdr:colOff>
      <xdr:row>45</xdr:row>
      <xdr:rowOff>12007</xdr:rowOff>
    </xdr:to>
    <xdr:pic>
      <xdr:nvPicPr>
        <xdr:cNvPr id="22" name="Рисунок 5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/>
        <a:srcRect l="24955" t="12366" r="20731" b="13845"/>
        <a:stretch>
          <a:fillRect/>
        </a:stretch>
      </xdr:blipFill>
      <xdr:spPr>
        <a:xfrm>
          <a:off x="10350500" y="36511865"/>
          <a:ext cx="850900" cy="776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283028</xdr:colOff>
      <xdr:row>63</xdr:row>
      <xdr:rowOff>65889</xdr:rowOff>
    </xdr:from>
    <xdr:to>
      <xdr:col>2</xdr:col>
      <xdr:colOff>1107839</xdr:colOff>
      <xdr:row>63</xdr:row>
      <xdr:rowOff>725481</xdr:rowOff>
    </xdr:to>
    <xdr:pic>
      <xdr:nvPicPr>
        <xdr:cNvPr id="25" name="图片 7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10315575" y="51256565"/>
          <a:ext cx="824865" cy="659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315958</xdr:colOff>
      <xdr:row>62</xdr:row>
      <xdr:rowOff>57997</xdr:rowOff>
    </xdr:from>
    <xdr:to>
      <xdr:col>2</xdr:col>
      <xdr:colOff>1133149</xdr:colOff>
      <xdr:row>62</xdr:row>
      <xdr:rowOff>708064</xdr:rowOff>
    </xdr:to>
    <xdr:pic>
      <xdr:nvPicPr>
        <xdr:cNvPr id="26" name="图片 7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10348595" y="50425985"/>
          <a:ext cx="817245" cy="650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364074</xdr:colOff>
      <xdr:row>65</xdr:row>
      <xdr:rowOff>82802</xdr:rowOff>
    </xdr:from>
    <xdr:to>
      <xdr:col>2</xdr:col>
      <xdr:colOff>1008265</xdr:colOff>
      <xdr:row>65</xdr:row>
      <xdr:rowOff>685747</xdr:rowOff>
    </xdr:to>
    <xdr:pic>
      <xdr:nvPicPr>
        <xdr:cNvPr id="27" name="图片 8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10396855" y="52919630"/>
          <a:ext cx="643890" cy="602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364074</xdr:colOff>
      <xdr:row>64</xdr:row>
      <xdr:rowOff>82802</xdr:rowOff>
    </xdr:from>
    <xdr:to>
      <xdr:col>2</xdr:col>
      <xdr:colOff>1008265</xdr:colOff>
      <xdr:row>64</xdr:row>
      <xdr:rowOff>685747</xdr:rowOff>
    </xdr:to>
    <xdr:pic>
      <xdr:nvPicPr>
        <xdr:cNvPr id="28" name="图片 8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10396855" y="52096670"/>
          <a:ext cx="643890" cy="602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231361</xdr:colOff>
      <xdr:row>18</xdr:row>
      <xdr:rowOff>174420</xdr:rowOff>
    </xdr:from>
    <xdr:to>
      <xdr:col>2</xdr:col>
      <xdr:colOff>1199553</xdr:colOff>
      <xdr:row>18</xdr:row>
      <xdr:rowOff>640892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rcRect b="7295"/>
        <a:stretch>
          <a:fillRect/>
        </a:stretch>
      </xdr:blipFill>
      <xdr:spPr>
        <a:xfrm>
          <a:off x="10264140" y="17764760"/>
          <a:ext cx="968375" cy="466725"/>
        </a:xfrm>
        <a:prstGeom prst="rect">
          <a:avLst/>
        </a:prstGeom>
      </xdr:spPr>
    </xdr:pic>
    <xdr:clientData/>
  </xdr:twoCellAnchor>
  <xdr:twoCellAnchor>
    <xdr:from>
      <xdr:col>2</xdr:col>
      <xdr:colOff>460375</xdr:colOff>
      <xdr:row>57</xdr:row>
      <xdr:rowOff>164985</xdr:rowOff>
    </xdr:from>
    <xdr:to>
      <xdr:col>2</xdr:col>
      <xdr:colOff>1012977</xdr:colOff>
      <xdr:row>57</xdr:row>
      <xdr:rowOff>716207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10493375" y="46871255"/>
          <a:ext cx="552450" cy="551180"/>
        </a:xfrm>
        <a:prstGeom prst="rect">
          <a:avLst/>
        </a:prstGeom>
      </xdr:spPr>
    </xdr:pic>
    <xdr:clientData/>
  </xdr:twoCellAnchor>
  <xdr:twoCellAnchor>
    <xdr:from>
      <xdr:col>2</xdr:col>
      <xdr:colOff>449234</xdr:colOff>
      <xdr:row>58</xdr:row>
      <xdr:rowOff>173124</xdr:rowOff>
    </xdr:from>
    <xdr:to>
      <xdr:col>2</xdr:col>
      <xdr:colOff>1011361</xdr:colOff>
      <xdr:row>58</xdr:row>
      <xdr:rowOff>733871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/>
        <a:stretch>
          <a:fillRect/>
        </a:stretch>
      </xdr:blipFill>
      <xdr:spPr>
        <a:xfrm>
          <a:off x="10481945" y="47702470"/>
          <a:ext cx="561975" cy="560705"/>
        </a:xfrm>
        <a:prstGeom prst="rect">
          <a:avLst/>
        </a:prstGeom>
      </xdr:spPr>
    </xdr:pic>
    <xdr:clientData/>
  </xdr:twoCellAnchor>
  <xdr:twoCellAnchor>
    <xdr:from>
      <xdr:col>2</xdr:col>
      <xdr:colOff>321771</xdr:colOff>
      <xdr:row>45</xdr:row>
      <xdr:rowOff>39831</xdr:rowOff>
    </xdr:from>
    <xdr:to>
      <xdr:col>2</xdr:col>
      <xdr:colOff>1179945</xdr:colOff>
      <xdr:row>46</xdr:row>
      <xdr:rowOff>0</xdr:rowOff>
    </xdr:to>
    <xdr:pic>
      <xdr:nvPicPr>
        <xdr:cNvPr id="55" name="Рисунок 5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/>
        <a:srcRect l="24955" t="12366" r="20731" b="13845"/>
        <a:stretch>
          <a:fillRect/>
        </a:stretch>
      </xdr:blipFill>
      <xdr:spPr>
        <a:xfrm>
          <a:off x="10354310" y="37316410"/>
          <a:ext cx="858520" cy="783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202045</xdr:colOff>
      <xdr:row>73</xdr:row>
      <xdr:rowOff>43041</xdr:rowOff>
    </xdr:from>
    <xdr:ext cx="1047750" cy="655688"/>
    <xdr:pic>
      <xdr:nvPicPr>
        <xdr:cNvPr id="326" name="Рисунок 303">
          <a:extLst>
            <a:ext uri="{FF2B5EF4-FFF2-40B4-BE49-F238E27FC236}">
              <a16:creationId xmlns:a16="http://schemas.microsoft.com/office/drawing/2014/main" id="{00000000-0008-0000-05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10234930" y="54906545"/>
          <a:ext cx="1047750" cy="655955"/>
        </a:xfrm>
        <a:prstGeom prst="rect">
          <a:avLst/>
        </a:prstGeom>
      </xdr:spPr>
    </xdr:pic>
    <xdr:clientData/>
  </xdr:oneCellAnchor>
  <xdr:twoCellAnchor editAs="oneCell">
    <xdr:from>
      <xdr:col>2</xdr:col>
      <xdr:colOff>246832</xdr:colOff>
      <xdr:row>74</xdr:row>
      <xdr:rowOff>56606</xdr:rowOff>
    </xdr:from>
    <xdr:to>
      <xdr:col>2</xdr:col>
      <xdr:colOff>1142999</xdr:colOff>
      <xdr:row>74</xdr:row>
      <xdr:rowOff>765135</xdr:rowOff>
    </xdr:to>
    <xdr:pic>
      <xdr:nvPicPr>
        <xdr:cNvPr id="327" name="Рисунок 304">
          <a:extLst>
            <a:ext uri="{FF2B5EF4-FFF2-40B4-BE49-F238E27FC236}">
              <a16:creationId xmlns:a16="http://schemas.microsoft.com/office/drawing/2014/main" id="{00000000-0008-0000-05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10279380" y="55743475"/>
          <a:ext cx="895985" cy="708025"/>
        </a:xfrm>
        <a:prstGeom prst="rect">
          <a:avLst/>
        </a:prstGeom>
      </xdr:spPr>
    </xdr:pic>
    <xdr:clientData/>
  </xdr:twoCellAnchor>
  <xdr:oneCellAnchor>
    <xdr:from>
      <xdr:col>2</xdr:col>
      <xdr:colOff>250642</xdr:colOff>
      <xdr:row>75</xdr:row>
      <xdr:rowOff>60416</xdr:rowOff>
    </xdr:from>
    <xdr:ext cx="892357" cy="717736"/>
    <xdr:pic>
      <xdr:nvPicPr>
        <xdr:cNvPr id="334" name="Рисунок 349">
          <a:extLst>
            <a:ext uri="{FF2B5EF4-FFF2-40B4-BE49-F238E27FC236}">
              <a16:creationId xmlns:a16="http://schemas.microsoft.com/office/drawing/2014/main" id="{00000000-0008-0000-05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10283190" y="56570245"/>
          <a:ext cx="892175" cy="717550"/>
        </a:xfrm>
        <a:prstGeom prst="rect">
          <a:avLst/>
        </a:prstGeom>
      </xdr:spPr>
    </xdr:pic>
    <xdr:clientData/>
  </xdr:oneCellAnchor>
  <xdr:twoCellAnchor>
    <xdr:from>
      <xdr:col>2</xdr:col>
      <xdr:colOff>235171</xdr:colOff>
      <xdr:row>19</xdr:row>
      <xdr:rowOff>135502</xdr:rowOff>
    </xdr:from>
    <xdr:to>
      <xdr:col>2</xdr:col>
      <xdr:colOff>1203363</xdr:colOff>
      <xdr:row>19</xdr:row>
      <xdr:rowOff>600364</xdr:rowOff>
    </xdr:to>
    <xdr:pic>
      <xdr:nvPicPr>
        <xdr:cNvPr id="5" name="图片 4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rcRect b="7295"/>
        <a:stretch>
          <a:fillRect/>
        </a:stretch>
      </xdr:blipFill>
      <xdr:spPr>
        <a:xfrm>
          <a:off x="10267950" y="18548985"/>
          <a:ext cx="968375" cy="464820"/>
        </a:xfrm>
        <a:prstGeom prst="rect">
          <a:avLst/>
        </a:prstGeom>
      </xdr:spPr>
    </xdr:pic>
    <xdr:clientData/>
  </xdr:twoCellAnchor>
  <xdr:twoCellAnchor>
    <xdr:from>
      <xdr:col>2</xdr:col>
      <xdr:colOff>386755</xdr:colOff>
      <xdr:row>21</xdr:row>
      <xdr:rowOff>122356</xdr:rowOff>
    </xdr:from>
    <xdr:to>
      <xdr:col>2</xdr:col>
      <xdr:colOff>1025582</xdr:colOff>
      <xdr:row>21</xdr:row>
      <xdr:rowOff>733879</xdr:rowOff>
    </xdr:to>
    <xdr:pic>
      <xdr:nvPicPr>
        <xdr:cNvPr id="7" name="图片 17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tretch>
          <a:fillRect/>
        </a:stretch>
      </xdr:blipFill>
      <xdr:spPr>
        <a:xfrm>
          <a:off x="10419715" y="20181570"/>
          <a:ext cx="638810" cy="611505"/>
        </a:xfrm>
        <a:prstGeom prst="rect">
          <a:avLst/>
        </a:prstGeom>
      </xdr:spPr>
    </xdr:pic>
    <xdr:clientData/>
  </xdr:twoCellAnchor>
  <xdr:twoCellAnchor>
    <xdr:from>
      <xdr:col>2</xdr:col>
      <xdr:colOff>199311</xdr:colOff>
      <xdr:row>55</xdr:row>
      <xdr:rowOff>178230</xdr:rowOff>
    </xdr:from>
    <xdr:to>
      <xdr:col>2</xdr:col>
      <xdr:colOff>1203363</xdr:colOff>
      <xdr:row>55</xdr:row>
      <xdr:rowOff>658640</xdr:rowOff>
    </xdr:to>
    <xdr:pic>
      <xdr:nvPicPr>
        <xdr:cNvPr id="9" name="图片 42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rcRect b="7295"/>
        <a:stretch>
          <a:fillRect/>
        </a:stretch>
      </xdr:blipFill>
      <xdr:spPr>
        <a:xfrm>
          <a:off x="10231755" y="45238670"/>
          <a:ext cx="1004570" cy="480695"/>
        </a:xfrm>
        <a:prstGeom prst="rect">
          <a:avLst/>
        </a:prstGeom>
      </xdr:spPr>
    </xdr:pic>
    <xdr:clientData/>
  </xdr:twoCellAnchor>
  <xdr:twoCellAnchor>
    <xdr:from>
      <xdr:col>2</xdr:col>
      <xdr:colOff>216727</xdr:colOff>
      <xdr:row>56</xdr:row>
      <xdr:rowOff>152920</xdr:rowOff>
    </xdr:from>
    <xdr:to>
      <xdr:col>2</xdr:col>
      <xdr:colOff>1220780</xdr:colOff>
      <xdr:row>56</xdr:row>
      <xdr:rowOff>635000</xdr:rowOff>
    </xdr:to>
    <xdr:pic>
      <xdr:nvPicPr>
        <xdr:cNvPr id="19" name="图片 42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rcRect b="7295"/>
        <a:stretch>
          <a:fillRect/>
        </a:stretch>
      </xdr:blipFill>
      <xdr:spPr>
        <a:xfrm>
          <a:off x="10249535" y="46036230"/>
          <a:ext cx="1003935" cy="482600"/>
        </a:xfrm>
        <a:prstGeom prst="rect">
          <a:avLst/>
        </a:prstGeom>
      </xdr:spPr>
    </xdr:pic>
    <xdr:clientData/>
  </xdr:twoCellAnchor>
  <xdr:oneCellAnchor>
    <xdr:from>
      <xdr:col>2</xdr:col>
      <xdr:colOff>136343</xdr:colOff>
      <xdr:row>3</xdr:row>
      <xdr:rowOff>56605</xdr:rowOff>
    </xdr:from>
    <xdr:ext cx="1059181" cy="760242"/>
    <xdr:pic>
      <xdr:nvPicPr>
        <xdr:cNvPr id="342" name="Рисунок 135">
          <a:extLst>
            <a:ext uri="{FF2B5EF4-FFF2-40B4-BE49-F238E27FC236}">
              <a16:creationId xmlns:a16="http://schemas.microsoft.com/office/drawing/2014/main" id="{00000000-0008-0000-05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/>
        <a:stretch>
          <a:fillRect/>
        </a:stretch>
      </xdr:blipFill>
      <xdr:spPr>
        <a:xfrm>
          <a:off x="10168890" y="4110355"/>
          <a:ext cx="1059180" cy="760095"/>
        </a:xfrm>
        <a:prstGeom prst="rect">
          <a:avLst/>
        </a:prstGeom>
      </xdr:spPr>
    </xdr:pic>
    <xdr:clientData/>
  </xdr:oneCellAnchor>
  <xdr:oneCellAnchor>
    <xdr:from>
      <xdr:col>2</xdr:col>
      <xdr:colOff>136343</xdr:colOff>
      <xdr:row>4</xdr:row>
      <xdr:rowOff>56605</xdr:rowOff>
    </xdr:from>
    <xdr:ext cx="1062991" cy="756432"/>
    <xdr:pic>
      <xdr:nvPicPr>
        <xdr:cNvPr id="353" name="Рисунок 144">
          <a:extLst>
            <a:ext uri="{FF2B5EF4-FFF2-40B4-BE49-F238E27FC236}">
              <a16:creationId xmlns:a16="http://schemas.microsoft.com/office/drawing/2014/main" id="{00000000-0008-0000-05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/>
        <a:stretch>
          <a:fillRect/>
        </a:stretch>
      </xdr:blipFill>
      <xdr:spPr>
        <a:xfrm>
          <a:off x="10168890" y="4933315"/>
          <a:ext cx="1062990" cy="756285"/>
        </a:xfrm>
        <a:prstGeom prst="rect">
          <a:avLst/>
        </a:prstGeom>
      </xdr:spPr>
    </xdr:pic>
    <xdr:clientData/>
  </xdr:oneCellAnchor>
  <xdr:twoCellAnchor>
    <xdr:from>
      <xdr:col>2</xdr:col>
      <xdr:colOff>346363</xdr:colOff>
      <xdr:row>9</xdr:row>
      <xdr:rowOff>198178</xdr:rowOff>
    </xdr:from>
    <xdr:to>
      <xdr:col>2</xdr:col>
      <xdr:colOff>1045146</xdr:colOff>
      <xdr:row>9</xdr:row>
      <xdr:rowOff>746645</xdr:rowOff>
    </xdr:to>
    <xdr:pic>
      <xdr:nvPicPr>
        <xdr:cNvPr id="354" name="图片 353">
          <a:extLst>
            <a:ext uri="{FF2B5EF4-FFF2-40B4-BE49-F238E27FC236}">
              <a16:creationId xmlns:a16="http://schemas.microsoft.com/office/drawing/2014/main" id="{00000000-0008-0000-05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/>
        <a:stretch>
          <a:fillRect/>
        </a:stretch>
      </xdr:blipFill>
      <xdr:spPr>
        <a:xfrm>
          <a:off x="10379075" y="10824210"/>
          <a:ext cx="698500" cy="548005"/>
        </a:xfrm>
        <a:prstGeom prst="rect">
          <a:avLst/>
        </a:prstGeom>
      </xdr:spPr>
    </xdr:pic>
    <xdr:clientData/>
  </xdr:twoCellAnchor>
  <xdr:twoCellAnchor>
    <xdr:from>
      <xdr:col>2</xdr:col>
      <xdr:colOff>361719</xdr:colOff>
      <xdr:row>10</xdr:row>
      <xdr:rowOff>198178</xdr:rowOff>
    </xdr:from>
    <xdr:to>
      <xdr:col>2</xdr:col>
      <xdr:colOff>1049072</xdr:colOff>
      <xdr:row>10</xdr:row>
      <xdr:rowOff>746645</xdr:rowOff>
    </xdr:to>
    <xdr:pic>
      <xdr:nvPicPr>
        <xdr:cNvPr id="362" name="图片 361">
          <a:extLst>
            <a:ext uri="{FF2B5EF4-FFF2-40B4-BE49-F238E27FC236}">
              <a16:creationId xmlns:a16="http://schemas.microsoft.com/office/drawing/2014/main" id="{00000000-0008-0000-05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/>
        <a:stretch>
          <a:fillRect/>
        </a:stretch>
      </xdr:blipFill>
      <xdr:spPr>
        <a:xfrm>
          <a:off x="10394315" y="11647170"/>
          <a:ext cx="687705" cy="548005"/>
        </a:xfrm>
        <a:prstGeom prst="rect">
          <a:avLst/>
        </a:prstGeom>
      </xdr:spPr>
    </xdr:pic>
    <xdr:clientData/>
  </xdr:twoCellAnchor>
  <xdr:twoCellAnchor>
    <xdr:from>
      <xdr:col>2</xdr:col>
      <xdr:colOff>301855</xdr:colOff>
      <xdr:row>8</xdr:row>
      <xdr:rowOff>76663</xdr:rowOff>
    </xdr:from>
    <xdr:to>
      <xdr:col>2</xdr:col>
      <xdr:colOff>1161934</xdr:colOff>
      <xdr:row>9</xdr:row>
      <xdr:rowOff>24766</xdr:rowOff>
    </xdr:to>
    <xdr:pic>
      <xdr:nvPicPr>
        <xdr:cNvPr id="363" name="Рисунок 51">
          <a:extLst>
            <a:ext uri="{FF2B5EF4-FFF2-40B4-BE49-F238E27FC236}">
              <a16:creationId xmlns:a16="http://schemas.microsoft.com/office/drawing/2014/main" id="{00000000-0008-0000-05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/>
        <a:srcRect l="24955" t="12366" r="20731" b="13845"/>
        <a:stretch>
          <a:fillRect/>
        </a:stretch>
      </xdr:blipFill>
      <xdr:spPr>
        <a:xfrm>
          <a:off x="10334625" y="9879330"/>
          <a:ext cx="85979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123105</xdr:colOff>
      <xdr:row>12</xdr:row>
      <xdr:rowOff>163517</xdr:rowOff>
    </xdr:from>
    <xdr:to>
      <xdr:col>2</xdr:col>
      <xdr:colOff>1136168</xdr:colOff>
      <xdr:row>12</xdr:row>
      <xdr:rowOff>669637</xdr:rowOff>
    </xdr:to>
    <xdr:pic>
      <xdr:nvPicPr>
        <xdr:cNvPr id="383" name="图片 20">
          <a:extLst>
            <a:ext uri="{FF2B5EF4-FFF2-40B4-BE49-F238E27FC236}">
              <a16:creationId xmlns:a16="http://schemas.microsoft.com/office/drawing/2014/main" id="{00000000-0008-0000-05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10155555" y="13258165"/>
          <a:ext cx="1013460" cy="506095"/>
        </a:xfrm>
        <a:prstGeom prst="rect">
          <a:avLst/>
        </a:prstGeom>
      </xdr:spPr>
    </xdr:pic>
    <xdr:clientData/>
  </xdr:twoCellAnchor>
  <xdr:twoCellAnchor>
    <xdr:from>
      <xdr:col>2</xdr:col>
      <xdr:colOff>190049</xdr:colOff>
      <xdr:row>11</xdr:row>
      <xdr:rowOff>215555</xdr:rowOff>
    </xdr:from>
    <xdr:to>
      <xdr:col>2</xdr:col>
      <xdr:colOff>1124522</xdr:colOff>
      <xdr:row>11</xdr:row>
      <xdr:rowOff>669637</xdr:rowOff>
    </xdr:to>
    <xdr:pic>
      <xdr:nvPicPr>
        <xdr:cNvPr id="384" name="图片 23">
          <a:extLst>
            <a:ext uri="{FF2B5EF4-FFF2-40B4-BE49-F238E27FC236}">
              <a16:creationId xmlns:a16="http://schemas.microsoft.com/office/drawing/2014/main" id="{00000000-0008-0000-05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10222865" y="12487275"/>
          <a:ext cx="934085" cy="454025"/>
        </a:xfrm>
        <a:prstGeom prst="rect">
          <a:avLst/>
        </a:prstGeom>
      </xdr:spPr>
    </xdr:pic>
    <xdr:clientData/>
  </xdr:twoCellAnchor>
  <xdr:twoCellAnchor>
    <xdr:from>
      <xdr:col>2</xdr:col>
      <xdr:colOff>368412</xdr:colOff>
      <xdr:row>13</xdr:row>
      <xdr:rowOff>131253</xdr:rowOff>
    </xdr:from>
    <xdr:to>
      <xdr:col>2</xdr:col>
      <xdr:colOff>974683</xdr:colOff>
      <xdr:row>13</xdr:row>
      <xdr:rowOff>727364</xdr:rowOff>
    </xdr:to>
    <xdr:pic>
      <xdr:nvPicPr>
        <xdr:cNvPr id="385" name="图片 25">
          <a:extLst>
            <a:ext uri="{FF2B5EF4-FFF2-40B4-BE49-F238E27FC236}">
              <a16:creationId xmlns:a16="http://schemas.microsoft.com/office/drawing/2014/main" id="{00000000-0008-0000-05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tretch>
          <a:fillRect/>
        </a:stretch>
      </xdr:blipFill>
      <xdr:spPr>
        <a:xfrm>
          <a:off x="10401300" y="14048740"/>
          <a:ext cx="605790" cy="596265"/>
        </a:xfrm>
        <a:prstGeom prst="rect">
          <a:avLst/>
        </a:prstGeom>
      </xdr:spPr>
    </xdr:pic>
    <xdr:clientData/>
  </xdr:twoCellAnchor>
  <xdr:twoCellAnchor>
    <xdr:from>
      <xdr:col>2</xdr:col>
      <xdr:colOff>384523</xdr:colOff>
      <xdr:row>16</xdr:row>
      <xdr:rowOff>117287</xdr:rowOff>
    </xdr:from>
    <xdr:to>
      <xdr:col>2</xdr:col>
      <xdr:colOff>1026851</xdr:colOff>
      <xdr:row>16</xdr:row>
      <xdr:rowOff>704275</xdr:rowOff>
    </xdr:to>
    <xdr:pic>
      <xdr:nvPicPr>
        <xdr:cNvPr id="386" name="图片 28">
          <a:extLst>
            <a:ext uri="{FF2B5EF4-FFF2-40B4-BE49-F238E27FC236}">
              <a16:creationId xmlns:a16="http://schemas.microsoft.com/office/drawing/2014/main" id="{00000000-0008-0000-05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/>
        <a:stretch>
          <a:fillRect/>
        </a:stretch>
      </xdr:blipFill>
      <xdr:spPr>
        <a:xfrm>
          <a:off x="10417175" y="16503650"/>
          <a:ext cx="642620" cy="587375"/>
        </a:xfrm>
        <a:prstGeom prst="rect">
          <a:avLst/>
        </a:prstGeom>
      </xdr:spPr>
    </xdr:pic>
    <xdr:clientData/>
  </xdr:twoCellAnchor>
  <xdr:twoCellAnchor>
    <xdr:from>
      <xdr:col>2</xdr:col>
      <xdr:colOff>327083</xdr:colOff>
      <xdr:row>15</xdr:row>
      <xdr:rowOff>115454</xdr:rowOff>
    </xdr:from>
    <xdr:to>
      <xdr:col>2</xdr:col>
      <xdr:colOff>1142450</xdr:colOff>
      <xdr:row>15</xdr:row>
      <xdr:rowOff>810087</xdr:rowOff>
    </xdr:to>
    <xdr:pic>
      <xdr:nvPicPr>
        <xdr:cNvPr id="387" name="Рисунок 52">
          <a:extLst>
            <a:ext uri="{FF2B5EF4-FFF2-40B4-BE49-F238E27FC236}">
              <a16:creationId xmlns:a16="http://schemas.microsoft.com/office/drawing/2014/main" id="{00000000-0008-0000-05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/>
        <a:srcRect l="28225" t="16162" r="23983" b="13414"/>
        <a:stretch>
          <a:fillRect/>
        </a:stretch>
      </xdr:blipFill>
      <xdr:spPr>
        <a:xfrm>
          <a:off x="10360025" y="15678785"/>
          <a:ext cx="815340" cy="694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360520</xdr:colOff>
      <xdr:row>14</xdr:row>
      <xdr:rowOff>131253</xdr:rowOff>
    </xdr:from>
    <xdr:to>
      <xdr:col>2</xdr:col>
      <xdr:colOff>968696</xdr:colOff>
      <xdr:row>14</xdr:row>
      <xdr:rowOff>727364</xdr:rowOff>
    </xdr:to>
    <xdr:pic>
      <xdr:nvPicPr>
        <xdr:cNvPr id="388" name="图片 25">
          <a:extLst>
            <a:ext uri="{FF2B5EF4-FFF2-40B4-BE49-F238E27FC236}">
              <a16:creationId xmlns:a16="http://schemas.microsoft.com/office/drawing/2014/main" id="{00000000-0008-0000-05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tretch>
          <a:fillRect/>
        </a:stretch>
      </xdr:blipFill>
      <xdr:spPr>
        <a:xfrm>
          <a:off x="10393045" y="14871700"/>
          <a:ext cx="608330" cy="596265"/>
        </a:xfrm>
        <a:prstGeom prst="rect">
          <a:avLst/>
        </a:prstGeom>
      </xdr:spPr>
    </xdr:pic>
    <xdr:clientData/>
  </xdr:twoCellAnchor>
  <xdr:oneCellAnchor>
    <xdr:from>
      <xdr:col>2</xdr:col>
      <xdr:colOff>140153</xdr:colOff>
      <xdr:row>40</xdr:row>
      <xdr:rowOff>60415</xdr:rowOff>
    </xdr:from>
    <xdr:ext cx="1059181" cy="760242"/>
    <xdr:pic>
      <xdr:nvPicPr>
        <xdr:cNvPr id="394" name="Рисунок 269">
          <a:extLst>
            <a:ext uri="{FF2B5EF4-FFF2-40B4-BE49-F238E27FC236}">
              <a16:creationId xmlns:a16="http://schemas.microsoft.com/office/drawing/2014/main" id="{00000000-0008-0000-05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/>
        <a:stretch>
          <a:fillRect/>
        </a:stretch>
      </xdr:blipFill>
      <xdr:spPr>
        <a:xfrm>
          <a:off x="10172700" y="31576645"/>
          <a:ext cx="1059180" cy="760095"/>
        </a:xfrm>
        <a:prstGeom prst="rect">
          <a:avLst/>
        </a:prstGeom>
      </xdr:spPr>
    </xdr:pic>
    <xdr:clientData/>
  </xdr:oneCellAnchor>
  <xdr:oneCellAnchor>
    <xdr:from>
      <xdr:col>2</xdr:col>
      <xdr:colOff>136343</xdr:colOff>
      <xdr:row>41</xdr:row>
      <xdr:rowOff>56605</xdr:rowOff>
    </xdr:from>
    <xdr:ext cx="1059181" cy="760242"/>
    <xdr:pic>
      <xdr:nvPicPr>
        <xdr:cNvPr id="395" name="Рисунок 270">
          <a:extLst>
            <a:ext uri="{FF2B5EF4-FFF2-40B4-BE49-F238E27FC236}">
              <a16:creationId xmlns:a16="http://schemas.microsoft.com/office/drawing/2014/main" id="{00000000-0008-0000-05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/>
        <a:stretch>
          <a:fillRect/>
        </a:stretch>
      </xdr:blipFill>
      <xdr:spPr>
        <a:xfrm>
          <a:off x="10168890" y="32395795"/>
          <a:ext cx="1059180" cy="760095"/>
        </a:xfrm>
        <a:prstGeom prst="rect">
          <a:avLst/>
        </a:prstGeom>
      </xdr:spPr>
    </xdr:pic>
    <xdr:clientData/>
  </xdr:oneCellAnchor>
  <xdr:twoCellAnchor>
    <xdr:from>
      <xdr:col>2</xdr:col>
      <xdr:colOff>378113</xdr:colOff>
      <xdr:row>46</xdr:row>
      <xdr:rowOff>198178</xdr:rowOff>
    </xdr:from>
    <xdr:to>
      <xdr:col>2</xdr:col>
      <xdr:colOff>1074991</xdr:colOff>
      <xdr:row>46</xdr:row>
      <xdr:rowOff>746645</xdr:rowOff>
    </xdr:to>
    <xdr:pic>
      <xdr:nvPicPr>
        <xdr:cNvPr id="396" name="图片 395">
          <a:extLst>
            <a:ext uri="{FF2B5EF4-FFF2-40B4-BE49-F238E27FC236}">
              <a16:creationId xmlns:a16="http://schemas.microsoft.com/office/drawing/2014/main" id="{00000000-0008-0000-05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/>
        <a:stretch>
          <a:fillRect/>
        </a:stretch>
      </xdr:blipFill>
      <xdr:spPr>
        <a:xfrm>
          <a:off x="10410825" y="38298120"/>
          <a:ext cx="696595" cy="548005"/>
        </a:xfrm>
        <a:prstGeom prst="rect">
          <a:avLst/>
        </a:prstGeom>
      </xdr:spPr>
    </xdr:pic>
    <xdr:clientData/>
  </xdr:twoCellAnchor>
  <xdr:twoCellAnchor>
    <xdr:from>
      <xdr:col>2</xdr:col>
      <xdr:colOff>391564</xdr:colOff>
      <xdr:row>47</xdr:row>
      <xdr:rowOff>198178</xdr:rowOff>
    </xdr:from>
    <xdr:to>
      <xdr:col>2</xdr:col>
      <xdr:colOff>1088442</xdr:colOff>
      <xdr:row>47</xdr:row>
      <xdr:rowOff>746645</xdr:rowOff>
    </xdr:to>
    <xdr:pic>
      <xdr:nvPicPr>
        <xdr:cNvPr id="397" name="图片 396">
          <a:extLst>
            <a:ext uri="{FF2B5EF4-FFF2-40B4-BE49-F238E27FC236}">
              <a16:creationId xmlns:a16="http://schemas.microsoft.com/office/drawing/2014/main" id="{00000000-0008-0000-05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/>
        <a:stretch>
          <a:fillRect/>
        </a:stretch>
      </xdr:blipFill>
      <xdr:spPr>
        <a:xfrm>
          <a:off x="10424160" y="39117270"/>
          <a:ext cx="697230" cy="548005"/>
        </a:xfrm>
        <a:prstGeom prst="rect">
          <a:avLst/>
        </a:prstGeom>
      </xdr:spPr>
    </xdr:pic>
    <xdr:clientData/>
  </xdr:twoCellAnchor>
  <xdr:twoCellAnchor>
    <xdr:from>
      <xdr:col>2</xdr:col>
      <xdr:colOff>163927</xdr:colOff>
      <xdr:row>49</xdr:row>
      <xdr:rowOff>163517</xdr:rowOff>
    </xdr:from>
    <xdr:to>
      <xdr:col>2</xdr:col>
      <xdr:colOff>1178895</xdr:colOff>
      <xdr:row>49</xdr:row>
      <xdr:rowOff>669637</xdr:rowOff>
    </xdr:to>
    <xdr:pic>
      <xdr:nvPicPr>
        <xdr:cNvPr id="398" name="图片 20">
          <a:extLst>
            <a:ext uri="{FF2B5EF4-FFF2-40B4-BE49-F238E27FC236}">
              <a16:creationId xmlns:a16="http://schemas.microsoft.com/office/drawing/2014/main" id="{00000000-0008-0000-05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10196830" y="40728265"/>
          <a:ext cx="1014730" cy="506095"/>
        </a:xfrm>
        <a:prstGeom prst="rect">
          <a:avLst/>
        </a:prstGeom>
      </xdr:spPr>
    </xdr:pic>
    <xdr:clientData/>
  </xdr:twoCellAnchor>
  <xdr:twoCellAnchor>
    <xdr:from>
      <xdr:col>2</xdr:col>
      <xdr:colOff>230871</xdr:colOff>
      <xdr:row>48</xdr:row>
      <xdr:rowOff>215555</xdr:rowOff>
    </xdr:from>
    <xdr:to>
      <xdr:col>2</xdr:col>
      <xdr:colOff>1165344</xdr:colOff>
      <xdr:row>48</xdr:row>
      <xdr:rowOff>669637</xdr:rowOff>
    </xdr:to>
    <xdr:pic>
      <xdr:nvPicPr>
        <xdr:cNvPr id="399" name="图片 23">
          <a:extLst>
            <a:ext uri="{FF2B5EF4-FFF2-40B4-BE49-F238E27FC236}">
              <a16:creationId xmlns:a16="http://schemas.microsoft.com/office/drawing/2014/main" id="{00000000-0008-0000-05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10263505" y="39957375"/>
          <a:ext cx="934720" cy="454025"/>
        </a:xfrm>
        <a:prstGeom prst="rect">
          <a:avLst/>
        </a:prstGeom>
      </xdr:spPr>
    </xdr:pic>
    <xdr:clientData/>
  </xdr:twoCellAnchor>
  <xdr:twoCellAnchor>
    <xdr:from>
      <xdr:col>2</xdr:col>
      <xdr:colOff>438353</xdr:colOff>
      <xdr:row>50</xdr:row>
      <xdr:rowOff>135063</xdr:rowOff>
    </xdr:from>
    <xdr:to>
      <xdr:col>2</xdr:col>
      <xdr:colOff>1046529</xdr:colOff>
      <xdr:row>50</xdr:row>
      <xdr:rowOff>727364</xdr:rowOff>
    </xdr:to>
    <xdr:pic>
      <xdr:nvPicPr>
        <xdr:cNvPr id="400" name="图片 25">
          <a:extLst>
            <a:ext uri="{FF2B5EF4-FFF2-40B4-BE49-F238E27FC236}">
              <a16:creationId xmlns:a16="http://schemas.microsoft.com/office/drawing/2014/main" id="{00000000-0008-0000-05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tretch>
          <a:fillRect/>
        </a:stretch>
      </xdr:blipFill>
      <xdr:spPr>
        <a:xfrm>
          <a:off x="10471150" y="41522650"/>
          <a:ext cx="608330" cy="592455"/>
        </a:xfrm>
        <a:prstGeom prst="rect">
          <a:avLst/>
        </a:prstGeom>
      </xdr:spPr>
    </xdr:pic>
    <xdr:clientData/>
  </xdr:twoCellAnchor>
  <xdr:twoCellAnchor>
    <xdr:from>
      <xdr:col>2</xdr:col>
      <xdr:colOff>384523</xdr:colOff>
      <xdr:row>53</xdr:row>
      <xdr:rowOff>117287</xdr:rowOff>
    </xdr:from>
    <xdr:to>
      <xdr:col>2</xdr:col>
      <xdr:colOff>1026851</xdr:colOff>
      <xdr:row>53</xdr:row>
      <xdr:rowOff>708085</xdr:rowOff>
    </xdr:to>
    <xdr:pic>
      <xdr:nvPicPr>
        <xdr:cNvPr id="401" name="图片 28">
          <a:extLst>
            <a:ext uri="{FF2B5EF4-FFF2-40B4-BE49-F238E27FC236}">
              <a16:creationId xmlns:a16="http://schemas.microsoft.com/office/drawing/2014/main" id="{00000000-0008-0000-05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/>
        <a:stretch>
          <a:fillRect/>
        </a:stretch>
      </xdr:blipFill>
      <xdr:spPr>
        <a:xfrm>
          <a:off x="10417175" y="43973750"/>
          <a:ext cx="642620" cy="591185"/>
        </a:xfrm>
        <a:prstGeom prst="rect">
          <a:avLst/>
        </a:prstGeom>
      </xdr:spPr>
    </xdr:pic>
    <xdr:clientData/>
  </xdr:twoCellAnchor>
  <xdr:twoCellAnchor>
    <xdr:from>
      <xdr:col>2</xdr:col>
      <xdr:colOff>323273</xdr:colOff>
      <xdr:row>52</xdr:row>
      <xdr:rowOff>115454</xdr:rowOff>
    </xdr:from>
    <xdr:to>
      <xdr:col>2</xdr:col>
      <xdr:colOff>1142450</xdr:colOff>
      <xdr:row>52</xdr:row>
      <xdr:rowOff>811992</xdr:rowOff>
    </xdr:to>
    <xdr:pic>
      <xdr:nvPicPr>
        <xdr:cNvPr id="402" name="Рисунок 52">
          <a:extLst>
            <a:ext uri="{FF2B5EF4-FFF2-40B4-BE49-F238E27FC236}">
              <a16:creationId xmlns:a16="http://schemas.microsoft.com/office/drawing/2014/main" id="{00000000-0008-0000-05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/>
        <a:srcRect l="28225" t="16162" r="23983" b="13414"/>
        <a:stretch>
          <a:fillRect/>
        </a:stretch>
      </xdr:blipFill>
      <xdr:spPr>
        <a:xfrm>
          <a:off x="10356215" y="43148885"/>
          <a:ext cx="819150" cy="696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438353</xdr:colOff>
      <xdr:row>51</xdr:row>
      <xdr:rowOff>135063</xdr:rowOff>
    </xdr:from>
    <xdr:to>
      <xdr:col>2</xdr:col>
      <xdr:colOff>1046529</xdr:colOff>
      <xdr:row>51</xdr:row>
      <xdr:rowOff>727364</xdr:rowOff>
    </xdr:to>
    <xdr:pic>
      <xdr:nvPicPr>
        <xdr:cNvPr id="403" name="图片 25">
          <a:extLst>
            <a:ext uri="{FF2B5EF4-FFF2-40B4-BE49-F238E27FC236}">
              <a16:creationId xmlns:a16="http://schemas.microsoft.com/office/drawing/2014/main" id="{00000000-0008-0000-05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tretch>
          <a:fillRect/>
        </a:stretch>
      </xdr:blipFill>
      <xdr:spPr>
        <a:xfrm>
          <a:off x="10471150" y="42345610"/>
          <a:ext cx="608330" cy="592455"/>
        </a:xfrm>
        <a:prstGeom prst="rect">
          <a:avLst/>
        </a:prstGeom>
      </xdr:spPr>
    </xdr:pic>
    <xdr:clientData/>
  </xdr:twoCellAnchor>
  <xdr:oneCellAnchor>
    <xdr:from>
      <xdr:col>2</xdr:col>
      <xdr:colOff>196272</xdr:colOff>
      <xdr:row>72</xdr:row>
      <xdr:rowOff>92364</xdr:rowOff>
    </xdr:from>
    <xdr:ext cx="1047750" cy="655688"/>
    <xdr:pic>
      <xdr:nvPicPr>
        <xdr:cNvPr id="406" name="Рисунок 303">
          <a:extLst>
            <a:ext uri="{FF2B5EF4-FFF2-40B4-BE49-F238E27FC236}">
              <a16:creationId xmlns:a16="http://schemas.microsoft.com/office/drawing/2014/main" id="{00000000-0008-0000-05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10229215" y="54133115"/>
          <a:ext cx="1047750" cy="655955"/>
        </a:xfrm>
        <a:prstGeom prst="rect">
          <a:avLst/>
        </a:prstGeom>
      </xdr:spPr>
    </xdr:pic>
    <xdr:clientData/>
  </xdr:oneCellAnchor>
  <xdr:oneCellAnchor>
    <xdr:from>
      <xdr:col>2</xdr:col>
      <xdr:colOff>93616</xdr:colOff>
      <xdr:row>25</xdr:row>
      <xdr:rowOff>56606</xdr:rowOff>
    </xdr:from>
    <xdr:ext cx="1103900" cy="719001"/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6944" b="88889" l="8182" r="94545">
                      <a14:foregroundMark x1="8182" y1="37500" x2="8182" y2="37500"/>
                      <a14:foregroundMark x1="40909" y1="56944" x2="41818" y2="56944"/>
                      <a14:foregroundMark x1="50000" y1="47222" x2="50000" y2="47222"/>
                      <a14:foregroundMark x1="39091" y1="45833" x2="39091" y2="45833"/>
                      <a14:foregroundMark x1="40000" y1="41667" x2="45455" y2="43056"/>
                      <a14:foregroundMark x1="38182" y1="33333" x2="42727" y2="37500"/>
                      <a14:foregroundMark x1="40000" y1="29167" x2="41818" y2="29167"/>
                      <a14:foregroundMark x1="37273" y1="29167" x2="37273" y2="29167"/>
                      <a14:foregroundMark x1="34545" y1="26389" x2="34545" y2="26389"/>
                      <a14:foregroundMark x1="41818" y1="59722" x2="41818" y2="61111"/>
                      <a14:foregroundMark x1="41818" y1="75000" x2="41818" y2="75000"/>
                      <a14:foregroundMark x1="59091" y1="59722" x2="59091" y2="59722"/>
                      <a14:foregroundMark x1="61818" y1="43056" x2="61818" y2="43056"/>
                      <a14:foregroundMark x1="57273" y1="33333" x2="57273" y2="33333"/>
                      <a14:foregroundMark x1="31818" y1="26389" x2="31818" y2="26389"/>
                      <a14:foregroundMark x1="30000" y1="26389" x2="30000" y2="26389"/>
                      <a14:foregroundMark x1="27273" y1="26389" x2="27273" y2="26389"/>
                      <a14:foregroundMark x1="70000" y1="45833" x2="70000" y2="45833"/>
                      <a14:foregroundMark x1="70909" y1="44444" x2="73636" y2="43056"/>
                      <a14:foregroundMark x1="78182" y1="40278" x2="78182" y2="40278"/>
                      <a14:foregroundMark x1="80909" y1="40278" x2="81818" y2="40278"/>
                      <a14:foregroundMark x1="88182" y1="40278" x2="88182" y2="40278"/>
                      <a14:foregroundMark x1="91818" y1="33333" x2="91818" y2="33333"/>
                      <a14:foregroundMark x1="86364" y1="26389" x2="86364" y2="26389"/>
                      <a14:foregroundMark x1="94545" y1="45833" x2="94545" y2="45833"/>
                      <a14:foregroundMark x1="93636" y1="37500" x2="93636" y2="37500"/>
                      <a14:backgroundMark x1="68182" y1="31944" x2="68182" y2="3194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26345" y="20939125"/>
          <a:ext cx="1103630" cy="718820"/>
        </a:xfrm>
        <a:prstGeom prst="rect">
          <a:avLst/>
        </a:prstGeom>
      </xdr:spPr>
    </xdr:pic>
    <xdr:clientData/>
  </xdr:oneCellAnchor>
  <xdr:oneCellAnchor>
    <xdr:from>
      <xdr:col>2</xdr:col>
      <xdr:colOff>93616</xdr:colOff>
      <xdr:row>26</xdr:row>
      <xdr:rowOff>56606</xdr:rowOff>
    </xdr:from>
    <xdr:ext cx="1092470" cy="719001"/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6944" b="88889" l="8182" r="94545">
                      <a14:foregroundMark x1="8182" y1="37500" x2="8182" y2="37500"/>
                      <a14:foregroundMark x1="40909" y1="56944" x2="41818" y2="56944"/>
                      <a14:foregroundMark x1="50000" y1="47222" x2="50000" y2="47222"/>
                      <a14:foregroundMark x1="39091" y1="45833" x2="39091" y2="45833"/>
                      <a14:foregroundMark x1="40000" y1="41667" x2="45455" y2="43056"/>
                      <a14:foregroundMark x1="38182" y1="33333" x2="42727" y2="37500"/>
                      <a14:foregroundMark x1="40000" y1="29167" x2="41818" y2="29167"/>
                      <a14:foregroundMark x1="37273" y1="29167" x2="37273" y2="29167"/>
                      <a14:foregroundMark x1="34545" y1="26389" x2="34545" y2="26389"/>
                      <a14:foregroundMark x1="41818" y1="59722" x2="41818" y2="61111"/>
                      <a14:foregroundMark x1="41818" y1="75000" x2="41818" y2="75000"/>
                      <a14:foregroundMark x1="59091" y1="59722" x2="59091" y2="59722"/>
                      <a14:foregroundMark x1="61818" y1="43056" x2="61818" y2="43056"/>
                      <a14:foregroundMark x1="57273" y1="33333" x2="57273" y2="33333"/>
                      <a14:foregroundMark x1="31818" y1="26389" x2="31818" y2="26389"/>
                      <a14:foregroundMark x1="30000" y1="26389" x2="30000" y2="26389"/>
                      <a14:foregroundMark x1="27273" y1="26389" x2="27273" y2="26389"/>
                      <a14:foregroundMark x1="70000" y1="45833" x2="70000" y2="45833"/>
                      <a14:foregroundMark x1="70909" y1="44444" x2="73636" y2="43056"/>
                      <a14:foregroundMark x1="78182" y1="40278" x2="78182" y2="40278"/>
                      <a14:foregroundMark x1="80909" y1="40278" x2="81818" y2="40278"/>
                      <a14:foregroundMark x1="88182" y1="40278" x2="88182" y2="40278"/>
                      <a14:foregroundMark x1="91818" y1="33333" x2="91818" y2="33333"/>
                      <a14:foregroundMark x1="86364" y1="26389" x2="86364" y2="26389"/>
                      <a14:foregroundMark x1="94545" y1="45833" x2="94545" y2="45833"/>
                      <a14:foregroundMark x1="93636" y1="37500" x2="93636" y2="37500"/>
                      <a14:backgroundMark x1="68182" y1="31944" x2="68182" y2="3194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26345" y="21762085"/>
          <a:ext cx="1092200" cy="718820"/>
        </a:xfrm>
        <a:prstGeom prst="rect">
          <a:avLst/>
        </a:prstGeom>
      </xdr:spPr>
    </xdr:pic>
    <xdr:clientData/>
  </xdr:oneCellAnchor>
  <xdr:oneCellAnchor>
    <xdr:from>
      <xdr:col>2</xdr:col>
      <xdr:colOff>352152</xdr:colOff>
      <xdr:row>27</xdr:row>
      <xdr:rowOff>112667</xdr:rowOff>
    </xdr:from>
    <xdr:ext cx="658555" cy="630011"/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5634" b="92958" l="6944" r="88889">
                      <a14:foregroundMark x1="47222" y1="90141" x2="47222" y2="90141"/>
                      <a14:foregroundMark x1="47222" y1="94366" x2="47222" y2="94366"/>
                      <a14:foregroundMark x1="68056" y1="59155" x2="68056" y2="57746"/>
                      <a14:foregroundMark x1="48611" y1="42254" x2="44444" y2="45070"/>
                      <a14:foregroundMark x1="40278" y1="49296" x2="51389" y2="59155"/>
                      <a14:foregroundMark x1="19444" y1="36620" x2="18056" y2="29577"/>
                      <a14:foregroundMark x1="19444" y1="21127" x2="29167" y2="18310"/>
                      <a14:foregroundMark x1="43056" y1="23944" x2="59722" y2="33803"/>
                      <a14:foregroundMark x1="54167" y1="25352" x2="66667" y2="29577"/>
                      <a14:foregroundMark x1="66667" y1="26761" x2="77778" y2="33803"/>
                      <a14:foregroundMark x1="48611" y1="9859" x2="33333" y2="8451"/>
                      <a14:foregroundMark x1="13889" y1="18310" x2="13889" y2="19718"/>
                      <a14:foregroundMark x1="12500" y1="38028" x2="12500" y2="38028"/>
                      <a14:foregroundMark x1="12500" y1="42254" x2="12500" y2="42254"/>
                      <a14:foregroundMark x1="13889" y1="45070" x2="13889" y2="45070"/>
                      <a14:foregroundMark x1="13889" y1="49296" x2="13889" y2="49296"/>
                      <a14:foregroundMark x1="13889" y1="52113" x2="13889" y2="52113"/>
                      <a14:foregroundMark x1="15278" y1="56338" x2="15278" y2="56338"/>
                      <a14:foregroundMark x1="16667" y1="59155" x2="16667" y2="59155"/>
                      <a14:foregroundMark x1="16667" y1="60563" x2="16667" y2="60563"/>
                      <a14:foregroundMark x1="19444" y1="64789" x2="19444" y2="64789"/>
                      <a14:foregroundMark x1="12500" y1="15493" x2="12500" y2="15493"/>
                      <a14:foregroundMark x1="16667" y1="14085" x2="16667" y2="14085"/>
                      <a14:foregroundMark x1="15278" y1="11268" x2="15278" y2="11268"/>
                      <a14:foregroundMark x1="41667" y1="5634" x2="41667" y2="5634"/>
                      <a14:foregroundMark x1="26389" y1="11268" x2="26389" y2="11268"/>
                      <a14:foregroundMark x1="27778" y1="9859" x2="27778" y2="9859"/>
                      <a14:foregroundMark x1="26389" y1="8451" x2="26389" y2="8451"/>
                      <a14:foregroundMark x1="20833" y1="9859" x2="20833" y2="9859"/>
                      <a14:foregroundMark x1="37500" y1="7042" x2="37500" y2="7042"/>
                      <a14:foregroundMark x1="33333" y1="7042" x2="33333" y2="7042"/>
                      <a14:foregroundMark x1="37500" y1="7042" x2="37500" y2="7042"/>
                      <a14:foregroundMark x1="37500" y1="7042" x2="37500" y2="7042"/>
                      <a14:foregroundMark x1="36111" y1="7042" x2="36111" y2="7042"/>
                      <a14:foregroundMark x1="36111" y1="7042" x2="36111" y2="7042"/>
                      <a14:foregroundMark x1="34722" y1="5634" x2="34722" y2="5634"/>
                      <a14:foregroundMark x1="36111" y1="5634" x2="36111" y2="5634"/>
                      <a14:foregroundMark x1="34722" y1="5634" x2="34722" y2="5634"/>
                      <a14:foregroundMark x1="36111" y1="5634" x2="36111" y2="5634"/>
                      <a14:foregroundMark x1="34722" y1="5634" x2="34722" y2="5634"/>
                      <a14:foregroundMark x1="36111" y1="5634" x2="36111" y2="5634"/>
                      <a14:foregroundMark x1="36111" y1="5634" x2="36111" y2="5634"/>
                      <a14:foregroundMark x1="34722" y1="5634" x2="34722" y2="5634"/>
                      <a14:foregroundMark x1="34722" y1="5634" x2="34722" y2="5634"/>
                      <a14:foregroundMark x1="34722" y1="5634" x2="34722" y2="5634"/>
                      <a14:foregroundMark x1="31944" y1="5634" x2="37500" y2="7042"/>
                      <a14:backgroundMark x1="2778" y1="29577" x2="2778" y2="29577"/>
                      <a14:backgroundMark x1="4167" y1="5634" x2="4167" y2="5634"/>
                      <a14:backgroundMark x1="66667" y1="1408" x2="66667" y2="1408"/>
                      <a14:backgroundMark x1="27778" y1="1408" x2="27778" y2="1408"/>
                      <a14:backgroundMark x1="50000" y1="1408" x2="50000" y2="1408"/>
                      <a14:backgroundMark x1="56944" y1="1408" x2="56944" y2="1408"/>
                      <a14:backgroundMark x1="34722" y1="0" x2="34722" y2="0"/>
                      <a14:backgroundMark x1="41667" y1="0" x2="41667" y2="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384790" y="22640925"/>
          <a:ext cx="658495" cy="629920"/>
        </a:xfrm>
        <a:prstGeom prst="rect">
          <a:avLst/>
        </a:prstGeom>
      </xdr:spPr>
    </xdr:pic>
    <xdr:clientData/>
  </xdr:oneCellAnchor>
  <xdr:oneCellAnchor>
    <xdr:from>
      <xdr:col>2</xdr:col>
      <xdr:colOff>352152</xdr:colOff>
      <xdr:row>28</xdr:row>
      <xdr:rowOff>112667</xdr:rowOff>
    </xdr:from>
    <xdr:ext cx="654745" cy="643346"/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5634" b="92958" l="6944" r="88889">
                      <a14:foregroundMark x1="47222" y1="90141" x2="47222" y2="90141"/>
                      <a14:foregroundMark x1="47222" y1="94366" x2="47222" y2="94366"/>
                      <a14:foregroundMark x1="68056" y1="59155" x2="68056" y2="57746"/>
                      <a14:foregroundMark x1="48611" y1="42254" x2="44444" y2="45070"/>
                      <a14:foregroundMark x1="40278" y1="49296" x2="51389" y2="59155"/>
                      <a14:foregroundMark x1="19444" y1="36620" x2="18056" y2="29577"/>
                      <a14:foregroundMark x1="19444" y1="21127" x2="29167" y2="18310"/>
                      <a14:foregroundMark x1="43056" y1="23944" x2="59722" y2="33803"/>
                      <a14:foregroundMark x1="54167" y1="25352" x2="66667" y2="29577"/>
                      <a14:foregroundMark x1="66667" y1="26761" x2="77778" y2="33803"/>
                      <a14:foregroundMark x1="48611" y1="9859" x2="33333" y2="8451"/>
                      <a14:foregroundMark x1="13889" y1="18310" x2="13889" y2="19718"/>
                      <a14:foregroundMark x1="12500" y1="38028" x2="12500" y2="38028"/>
                      <a14:foregroundMark x1="12500" y1="42254" x2="12500" y2="42254"/>
                      <a14:foregroundMark x1="13889" y1="45070" x2="13889" y2="45070"/>
                      <a14:foregroundMark x1="13889" y1="49296" x2="13889" y2="49296"/>
                      <a14:foregroundMark x1="13889" y1="52113" x2="13889" y2="52113"/>
                      <a14:foregroundMark x1="15278" y1="56338" x2="15278" y2="56338"/>
                      <a14:foregroundMark x1="16667" y1="59155" x2="16667" y2="59155"/>
                      <a14:foregroundMark x1="16667" y1="60563" x2="16667" y2="60563"/>
                      <a14:foregroundMark x1="19444" y1="64789" x2="19444" y2="64789"/>
                      <a14:foregroundMark x1="12500" y1="15493" x2="12500" y2="15493"/>
                      <a14:foregroundMark x1="16667" y1="14085" x2="16667" y2="14085"/>
                      <a14:foregroundMark x1="15278" y1="11268" x2="15278" y2="11268"/>
                      <a14:foregroundMark x1="41667" y1="5634" x2="41667" y2="5634"/>
                      <a14:foregroundMark x1="26389" y1="11268" x2="26389" y2="11268"/>
                      <a14:foregroundMark x1="27778" y1="9859" x2="27778" y2="9859"/>
                      <a14:foregroundMark x1="26389" y1="8451" x2="26389" y2="8451"/>
                      <a14:foregroundMark x1="20833" y1="9859" x2="20833" y2="9859"/>
                      <a14:foregroundMark x1="37500" y1="7042" x2="37500" y2="7042"/>
                      <a14:foregroundMark x1="33333" y1="7042" x2="33333" y2="7042"/>
                      <a14:foregroundMark x1="37500" y1="7042" x2="37500" y2="7042"/>
                      <a14:foregroundMark x1="37500" y1="7042" x2="37500" y2="7042"/>
                      <a14:foregroundMark x1="36111" y1="7042" x2="36111" y2="7042"/>
                      <a14:foregroundMark x1="36111" y1="7042" x2="36111" y2="7042"/>
                      <a14:foregroundMark x1="34722" y1="5634" x2="34722" y2="5634"/>
                      <a14:foregroundMark x1="36111" y1="5634" x2="36111" y2="5634"/>
                      <a14:foregroundMark x1="34722" y1="5634" x2="34722" y2="5634"/>
                      <a14:foregroundMark x1="36111" y1="5634" x2="36111" y2="5634"/>
                      <a14:foregroundMark x1="34722" y1="5634" x2="34722" y2="5634"/>
                      <a14:foregroundMark x1="36111" y1="5634" x2="36111" y2="5634"/>
                      <a14:foregroundMark x1="36111" y1="5634" x2="36111" y2="5634"/>
                      <a14:foregroundMark x1="34722" y1="5634" x2="34722" y2="5634"/>
                      <a14:foregroundMark x1="34722" y1="5634" x2="34722" y2="5634"/>
                      <a14:foregroundMark x1="34722" y1="5634" x2="34722" y2="5634"/>
                      <a14:foregroundMark x1="31944" y1="5634" x2="37500" y2="7042"/>
                      <a14:backgroundMark x1="2778" y1="29577" x2="2778" y2="29577"/>
                      <a14:backgroundMark x1="4167" y1="5634" x2="4167" y2="5634"/>
                      <a14:backgroundMark x1="66667" y1="1408" x2="66667" y2="1408"/>
                      <a14:backgroundMark x1="27778" y1="1408" x2="27778" y2="1408"/>
                      <a14:backgroundMark x1="50000" y1="1408" x2="50000" y2="1408"/>
                      <a14:backgroundMark x1="56944" y1="1408" x2="56944" y2="1408"/>
                      <a14:backgroundMark x1="34722" y1="0" x2="34722" y2="0"/>
                      <a14:backgroundMark x1="41667" y1="0" x2="41667" y2="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384790" y="23463885"/>
          <a:ext cx="654685" cy="643255"/>
        </a:xfrm>
        <a:prstGeom prst="rect">
          <a:avLst/>
        </a:prstGeom>
      </xdr:spPr>
    </xdr:pic>
    <xdr:clientData/>
  </xdr:oneCellAnchor>
  <xdr:oneCellAnchor>
    <xdr:from>
      <xdr:col>2</xdr:col>
      <xdr:colOff>301625</xdr:colOff>
      <xdr:row>5</xdr:row>
      <xdr:rowOff>95250</xdr:rowOff>
    </xdr:from>
    <xdr:ext cx="812687" cy="662940"/>
    <xdr:pic>
      <xdr:nvPicPr>
        <xdr:cNvPr id="57" name="Рисунок 146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10334625" y="7437120"/>
          <a:ext cx="812165" cy="662940"/>
        </a:xfrm>
        <a:prstGeom prst="rect">
          <a:avLst/>
        </a:prstGeom>
      </xdr:spPr>
    </xdr:pic>
    <xdr:clientData/>
  </xdr:oneCellAnchor>
  <xdr:oneCellAnchor>
    <xdr:from>
      <xdr:col>2</xdr:col>
      <xdr:colOff>301625</xdr:colOff>
      <xdr:row>6</xdr:row>
      <xdr:rowOff>95250</xdr:rowOff>
    </xdr:from>
    <xdr:ext cx="812687" cy="662940"/>
    <xdr:pic>
      <xdr:nvPicPr>
        <xdr:cNvPr id="58" name="Рисунок 146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10334625" y="8256270"/>
          <a:ext cx="812165" cy="662940"/>
        </a:xfrm>
        <a:prstGeom prst="rect">
          <a:avLst/>
        </a:prstGeom>
      </xdr:spPr>
    </xdr:pic>
    <xdr:clientData/>
  </xdr:oneCellAnchor>
  <xdr:oneCellAnchor>
    <xdr:from>
      <xdr:col>2</xdr:col>
      <xdr:colOff>301625</xdr:colOff>
      <xdr:row>42</xdr:row>
      <xdr:rowOff>95250</xdr:rowOff>
    </xdr:from>
    <xdr:ext cx="812687" cy="662940"/>
    <xdr:pic>
      <xdr:nvPicPr>
        <xdr:cNvPr id="61" name="Рисунок 146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10334625" y="34903410"/>
          <a:ext cx="812165" cy="662940"/>
        </a:xfrm>
        <a:prstGeom prst="rect">
          <a:avLst/>
        </a:prstGeom>
      </xdr:spPr>
    </xdr:pic>
    <xdr:clientData/>
  </xdr:oneCellAnchor>
  <xdr:oneCellAnchor>
    <xdr:from>
      <xdr:col>2</xdr:col>
      <xdr:colOff>301625</xdr:colOff>
      <xdr:row>43</xdr:row>
      <xdr:rowOff>95250</xdr:rowOff>
    </xdr:from>
    <xdr:ext cx="812687" cy="662940"/>
    <xdr:pic>
      <xdr:nvPicPr>
        <xdr:cNvPr id="62" name="Рисунок 146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10334625" y="35726370"/>
          <a:ext cx="812165" cy="6629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3</xdr:row>
      <xdr:rowOff>0</xdr:rowOff>
    </xdr:from>
    <xdr:to>
      <xdr:col>0</xdr:col>
      <xdr:colOff>138473</xdr:colOff>
      <xdr:row>3</xdr:row>
      <xdr:rowOff>207313</xdr:rowOff>
    </xdr:to>
    <xdr:sp macro="" textlink="">
      <xdr:nvSpPr>
        <xdr:cNvPr id="124" name="iconfont-10471-511148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Aspect="1"/>
        </xdr:cNvSpPr>
      </xdr:nvSpPr>
      <xdr:spPr>
        <a:xfrm flipH="1">
          <a:off x="0" y="40538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138473</xdr:colOff>
      <xdr:row>4</xdr:row>
      <xdr:rowOff>207313</xdr:rowOff>
    </xdr:to>
    <xdr:sp macro="" textlink="">
      <xdr:nvSpPr>
        <xdr:cNvPr id="125" name="iconfont-10471-511148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Aspect="1"/>
        </xdr:cNvSpPr>
      </xdr:nvSpPr>
      <xdr:spPr>
        <a:xfrm flipH="1">
          <a:off x="0" y="48768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134663</xdr:colOff>
      <xdr:row>5</xdr:row>
      <xdr:rowOff>211123</xdr:rowOff>
    </xdr:to>
    <xdr:sp macro="" textlink="">
      <xdr:nvSpPr>
        <xdr:cNvPr id="126" name="iconfont-10471-511148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Aspect="1"/>
        </xdr:cNvSpPr>
      </xdr:nvSpPr>
      <xdr:spPr>
        <a:xfrm flipH="1">
          <a:off x="0" y="25400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138473</xdr:colOff>
      <xdr:row>6</xdr:row>
      <xdr:rowOff>207313</xdr:rowOff>
    </xdr:to>
    <xdr:sp macro="" textlink="">
      <xdr:nvSpPr>
        <xdr:cNvPr id="127" name="iconfont-10471-511148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Aspect="1"/>
        </xdr:cNvSpPr>
      </xdr:nvSpPr>
      <xdr:spPr>
        <a:xfrm flipH="1">
          <a:off x="0" y="81610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25</xdr:row>
      <xdr:rowOff>265290</xdr:rowOff>
    </xdr:from>
    <xdr:ext cx="866547" cy="293184"/>
    <xdr:pic>
      <xdr:nvPicPr>
        <xdr:cNvPr id="12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2114740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25</xdr:row>
      <xdr:rowOff>0</xdr:rowOff>
    </xdr:from>
    <xdr:to>
      <xdr:col>0</xdr:col>
      <xdr:colOff>138473</xdr:colOff>
      <xdr:row>25</xdr:row>
      <xdr:rowOff>207313</xdr:rowOff>
    </xdr:to>
    <xdr:sp macro="" textlink="">
      <xdr:nvSpPr>
        <xdr:cNvPr id="129" name="iconfont-10471-511148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Aspect="1"/>
        </xdr:cNvSpPr>
      </xdr:nvSpPr>
      <xdr:spPr>
        <a:xfrm flipH="1">
          <a:off x="0" y="208826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26</xdr:row>
      <xdr:rowOff>265290</xdr:rowOff>
    </xdr:from>
    <xdr:ext cx="866547" cy="293184"/>
    <xdr:pic>
      <xdr:nvPicPr>
        <xdr:cNvPr id="13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2197036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26</xdr:row>
      <xdr:rowOff>0</xdr:rowOff>
    </xdr:from>
    <xdr:to>
      <xdr:col>0</xdr:col>
      <xdr:colOff>138473</xdr:colOff>
      <xdr:row>26</xdr:row>
      <xdr:rowOff>207313</xdr:rowOff>
    </xdr:to>
    <xdr:sp macro="" textlink="">
      <xdr:nvSpPr>
        <xdr:cNvPr id="131" name="iconfont-10471-511148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Aspect="1"/>
        </xdr:cNvSpPr>
      </xdr:nvSpPr>
      <xdr:spPr>
        <a:xfrm flipH="1">
          <a:off x="0" y="217055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27</xdr:row>
      <xdr:rowOff>265290</xdr:rowOff>
    </xdr:from>
    <xdr:ext cx="866547" cy="293184"/>
    <xdr:pic>
      <xdr:nvPicPr>
        <xdr:cNvPr id="13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2279332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27</xdr:row>
      <xdr:rowOff>0</xdr:rowOff>
    </xdr:from>
    <xdr:to>
      <xdr:col>0</xdr:col>
      <xdr:colOff>138473</xdr:colOff>
      <xdr:row>27</xdr:row>
      <xdr:rowOff>207313</xdr:rowOff>
    </xdr:to>
    <xdr:sp macro="" textlink="">
      <xdr:nvSpPr>
        <xdr:cNvPr id="133" name="iconfont-10471-511148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Aspect="1"/>
        </xdr:cNvSpPr>
      </xdr:nvSpPr>
      <xdr:spPr>
        <a:xfrm flipH="1">
          <a:off x="0" y="225285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28</xdr:row>
      <xdr:rowOff>265290</xdr:rowOff>
    </xdr:from>
    <xdr:ext cx="866547" cy="293184"/>
    <xdr:pic>
      <xdr:nvPicPr>
        <xdr:cNvPr id="13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2361628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28</xdr:row>
      <xdr:rowOff>0</xdr:rowOff>
    </xdr:from>
    <xdr:to>
      <xdr:col>0</xdr:col>
      <xdr:colOff>138473</xdr:colOff>
      <xdr:row>28</xdr:row>
      <xdr:rowOff>207313</xdr:rowOff>
    </xdr:to>
    <xdr:sp macro="" textlink="">
      <xdr:nvSpPr>
        <xdr:cNvPr id="135" name="iconfont-10471-511148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Aspect="1"/>
        </xdr:cNvSpPr>
      </xdr:nvSpPr>
      <xdr:spPr>
        <a:xfrm flipH="1">
          <a:off x="0" y="233514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18</xdr:row>
      <xdr:rowOff>265290</xdr:rowOff>
    </xdr:from>
    <xdr:ext cx="866547" cy="293184"/>
    <xdr:pic>
      <xdr:nvPicPr>
        <xdr:cNvPr id="13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1785556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18</xdr:row>
      <xdr:rowOff>0</xdr:rowOff>
    </xdr:from>
    <xdr:to>
      <xdr:col>0</xdr:col>
      <xdr:colOff>138473</xdr:colOff>
      <xdr:row>18</xdr:row>
      <xdr:rowOff>207313</xdr:rowOff>
    </xdr:to>
    <xdr:sp macro="" textlink="">
      <xdr:nvSpPr>
        <xdr:cNvPr id="137" name="iconfont-10471-511148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Aspect="1"/>
        </xdr:cNvSpPr>
      </xdr:nvSpPr>
      <xdr:spPr>
        <a:xfrm flipH="1">
          <a:off x="0" y="175907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19</xdr:row>
      <xdr:rowOff>265290</xdr:rowOff>
    </xdr:from>
    <xdr:ext cx="866547" cy="293184"/>
    <xdr:pic>
      <xdr:nvPicPr>
        <xdr:cNvPr id="13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1867852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19</xdr:row>
      <xdr:rowOff>0</xdr:rowOff>
    </xdr:from>
    <xdr:to>
      <xdr:col>0</xdr:col>
      <xdr:colOff>138473</xdr:colOff>
      <xdr:row>19</xdr:row>
      <xdr:rowOff>207313</xdr:rowOff>
    </xdr:to>
    <xdr:sp macro="" textlink="">
      <xdr:nvSpPr>
        <xdr:cNvPr id="139" name="iconfont-10471-511148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Aspect="1"/>
        </xdr:cNvSpPr>
      </xdr:nvSpPr>
      <xdr:spPr>
        <a:xfrm flipH="1">
          <a:off x="0" y="184137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20</xdr:row>
      <xdr:rowOff>265290</xdr:rowOff>
    </xdr:from>
    <xdr:ext cx="866547" cy="293184"/>
    <xdr:pic>
      <xdr:nvPicPr>
        <xdr:cNvPr id="14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1950148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20</xdr:row>
      <xdr:rowOff>0</xdr:rowOff>
    </xdr:from>
    <xdr:to>
      <xdr:col>0</xdr:col>
      <xdr:colOff>138473</xdr:colOff>
      <xdr:row>20</xdr:row>
      <xdr:rowOff>207313</xdr:rowOff>
    </xdr:to>
    <xdr:sp macro="" textlink="">
      <xdr:nvSpPr>
        <xdr:cNvPr id="141" name="iconfont-10471-511148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Aspect="1"/>
        </xdr:cNvSpPr>
      </xdr:nvSpPr>
      <xdr:spPr>
        <a:xfrm flipH="1">
          <a:off x="0" y="192366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21</xdr:row>
      <xdr:rowOff>265290</xdr:rowOff>
    </xdr:from>
    <xdr:ext cx="866547" cy="293184"/>
    <xdr:pic>
      <xdr:nvPicPr>
        <xdr:cNvPr id="14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2032444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21</xdr:row>
      <xdr:rowOff>0</xdr:rowOff>
    </xdr:from>
    <xdr:to>
      <xdr:col>0</xdr:col>
      <xdr:colOff>138473</xdr:colOff>
      <xdr:row>21</xdr:row>
      <xdr:rowOff>207313</xdr:rowOff>
    </xdr:to>
    <xdr:sp macro="" textlink="">
      <xdr:nvSpPr>
        <xdr:cNvPr id="143" name="iconfont-10471-511148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Aspect="1"/>
        </xdr:cNvSpPr>
      </xdr:nvSpPr>
      <xdr:spPr>
        <a:xfrm flipH="1">
          <a:off x="0" y="200596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138473</xdr:colOff>
      <xdr:row>40</xdr:row>
      <xdr:rowOff>207313</xdr:rowOff>
    </xdr:to>
    <xdr:sp macro="" textlink="">
      <xdr:nvSpPr>
        <xdr:cNvPr id="152" name="iconfont-10471-511148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Aspect="1"/>
        </xdr:cNvSpPr>
      </xdr:nvSpPr>
      <xdr:spPr>
        <a:xfrm flipH="1">
          <a:off x="0" y="315163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41</xdr:row>
      <xdr:rowOff>0</xdr:rowOff>
    </xdr:from>
    <xdr:to>
      <xdr:col>0</xdr:col>
      <xdr:colOff>138473</xdr:colOff>
      <xdr:row>41</xdr:row>
      <xdr:rowOff>207313</xdr:rowOff>
    </xdr:to>
    <xdr:sp macro="" textlink="">
      <xdr:nvSpPr>
        <xdr:cNvPr id="153" name="iconfont-10471-511148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Aspect="1"/>
        </xdr:cNvSpPr>
      </xdr:nvSpPr>
      <xdr:spPr>
        <a:xfrm flipH="1">
          <a:off x="0" y="323392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138473</xdr:colOff>
      <xdr:row>42</xdr:row>
      <xdr:rowOff>207313</xdr:rowOff>
    </xdr:to>
    <xdr:sp macro="" textlink="">
      <xdr:nvSpPr>
        <xdr:cNvPr id="154" name="iconfont-10471-511148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Aspect="1"/>
        </xdr:cNvSpPr>
      </xdr:nvSpPr>
      <xdr:spPr>
        <a:xfrm flipH="1">
          <a:off x="0" y="348081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138473</xdr:colOff>
      <xdr:row>43</xdr:row>
      <xdr:rowOff>207313</xdr:rowOff>
    </xdr:to>
    <xdr:sp macro="" textlink="">
      <xdr:nvSpPr>
        <xdr:cNvPr id="155" name="iconfont-10471-511148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Aspect="1"/>
        </xdr:cNvSpPr>
      </xdr:nvSpPr>
      <xdr:spPr>
        <a:xfrm flipH="1">
          <a:off x="0" y="356311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55</xdr:row>
      <xdr:rowOff>265290</xdr:rowOff>
    </xdr:from>
    <xdr:ext cx="866547" cy="293184"/>
    <xdr:pic>
      <xdr:nvPicPr>
        <xdr:cNvPr id="15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4532566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55</xdr:row>
      <xdr:rowOff>0</xdr:rowOff>
    </xdr:from>
    <xdr:to>
      <xdr:col>0</xdr:col>
      <xdr:colOff>138473</xdr:colOff>
      <xdr:row>55</xdr:row>
      <xdr:rowOff>207313</xdr:rowOff>
    </xdr:to>
    <xdr:sp macro="" textlink="">
      <xdr:nvSpPr>
        <xdr:cNvPr id="157" name="iconfont-10471-511148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Aspect="1"/>
        </xdr:cNvSpPr>
      </xdr:nvSpPr>
      <xdr:spPr>
        <a:xfrm flipH="1">
          <a:off x="0" y="450608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56</xdr:row>
      <xdr:rowOff>265290</xdr:rowOff>
    </xdr:from>
    <xdr:ext cx="866547" cy="293184"/>
    <xdr:pic>
      <xdr:nvPicPr>
        <xdr:cNvPr id="15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4614862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56</xdr:row>
      <xdr:rowOff>0</xdr:rowOff>
    </xdr:from>
    <xdr:to>
      <xdr:col>0</xdr:col>
      <xdr:colOff>138473</xdr:colOff>
      <xdr:row>56</xdr:row>
      <xdr:rowOff>207313</xdr:rowOff>
    </xdr:to>
    <xdr:sp macro="" textlink="">
      <xdr:nvSpPr>
        <xdr:cNvPr id="159" name="iconfont-10471-511148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Aspect="1"/>
        </xdr:cNvSpPr>
      </xdr:nvSpPr>
      <xdr:spPr>
        <a:xfrm flipH="1">
          <a:off x="0" y="458838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57</xdr:row>
      <xdr:rowOff>265290</xdr:rowOff>
    </xdr:from>
    <xdr:ext cx="866547" cy="293184"/>
    <xdr:pic>
      <xdr:nvPicPr>
        <xdr:cNvPr id="16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4697158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57</xdr:row>
      <xdr:rowOff>0</xdr:rowOff>
    </xdr:from>
    <xdr:to>
      <xdr:col>0</xdr:col>
      <xdr:colOff>138473</xdr:colOff>
      <xdr:row>57</xdr:row>
      <xdr:rowOff>207313</xdr:rowOff>
    </xdr:to>
    <xdr:sp macro="" textlink="">
      <xdr:nvSpPr>
        <xdr:cNvPr id="161" name="iconfont-10471-511148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Aspect="1"/>
        </xdr:cNvSpPr>
      </xdr:nvSpPr>
      <xdr:spPr>
        <a:xfrm flipH="1">
          <a:off x="0" y="467067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58</xdr:row>
      <xdr:rowOff>265290</xdr:rowOff>
    </xdr:from>
    <xdr:ext cx="866547" cy="293184"/>
    <xdr:pic>
      <xdr:nvPicPr>
        <xdr:cNvPr id="16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4779454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58</xdr:row>
      <xdr:rowOff>0</xdr:rowOff>
    </xdr:from>
    <xdr:to>
      <xdr:col>0</xdr:col>
      <xdr:colOff>138473</xdr:colOff>
      <xdr:row>58</xdr:row>
      <xdr:rowOff>207313</xdr:rowOff>
    </xdr:to>
    <xdr:sp macro="" textlink="">
      <xdr:nvSpPr>
        <xdr:cNvPr id="163" name="iconfont-10471-511148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Aspect="1"/>
        </xdr:cNvSpPr>
      </xdr:nvSpPr>
      <xdr:spPr>
        <a:xfrm flipH="1">
          <a:off x="0" y="475297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72</xdr:row>
      <xdr:rowOff>265290</xdr:rowOff>
    </xdr:from>
    <xdr:ext cx="866547" cy="293184"/>
    <xdr:pic>
      <xdr:nvPicPr>
        <xdr:cNvPr id="17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543058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72</xdr:row>
      <xdr:rowOff>0</xdr:rowOff>
    </xdr:from>
    <xdr:to>
      <xdr:col>0</xdr:col>
      <xdr:colOff>138473</xdr:colOff>
      <xdr:row>72</xdr:row>
      <xdr:rowOff>207313</xdr:rowOff>
    </xdr:to>
    <xdr:sp macro="" textlink="">
      <xdr:nvSpPr>
        <xdr:cNvPr id="174" name="iconfont-10471-5111481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SpPr>
          <a:spLocks noChangeAspect="1"/>
        </xdr:cNvSpPr>
      </xdr:nvSpPr>
      <xdr:spPr>
        <a:xfrm flipH="1">
          <a:off x="0" y="540410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73</xdr:row>
      <xdr:rowOff>265290</xdr:rowOff>
    </xdr:from>
    <xdr:ext cx="866547" cy="293184"/>
    <xdr:pic>
      <xdr:nvPicPr>
        <xdr:cNvPr id="17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551287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73</xdr:row>
      <xdr:rowOff>0</xdr:rowOff>
    </xdr:from>
    <xdr:to>
      <xdr:col>0</xdr:col>
      <xdr:colOff>138473</xdr:colOff>
      <xdr:row>73</xdr:row>
      <xdr:rowOff>207313</xdr:rowOff>
    </xdr:to>
    <xdr:sp macro="" textlink="">
      <xdr:nvSpPr>
        <xdr:cNvPr id="176" name="iconfont-10471-5111481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SpPr>
          <a:spLocks noChangeAspect="1"/>
        </xdr:cNvSpPr>
      </xdr:nvSpPr>
      <xdr:spPr>
        <a:xfrm flipH="1">
          <a:off x="0" y="548640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74</xdr:row>
      <xdr:rowOff>265290</xdr:rowOff>
    </xdr:from>
    <xdr:ext cx="866547" cy="293184"/>
    <xdr:pic>
      <xdr:nvPicPr>
        <xdr:cNvPr id="177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559517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74</xdr:row>
      <xdr:rowOff>0</xdr:rowOff>
    </xdr:from>
    <xdr:to>
      <xdr:col>0</xdr:col>
      <xdr:colOff>138473</xdr:colOff>
      <xdr:row>74</xdr:row>
      <xdr:rowOff>207313</xdr:rowOff>
    </xdr:to>
    <xdr:sp macro="" textlink="">
      <xdr:nvSpPr>
        <xdr:cNvPr id="178" name="iconfont-10471-5111481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SpPr>
          <a:spLocks noChangeAspect="1"/>
        </xdr:cNvSpPr>
      </xdr:nvSpPr>
      <xdr:spPr>
        <a:xfrm flipH="1">
          <a:off x="0" y="556869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75</xdr:row>
      <xdr:rowOff>265290</xdr:rowOff>
    </xdr:from>
    <xdr:ext cx="866547" cy="293184"/>
    <xdr:pic>
      <xdr:nvPicPr>
        <xdr:cNvPr id="179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318135" y="567747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75</xdr:row>
      <xdr:rowOff>0</xdr:rowOff>
    </xdr:from>
    <xdr:to>
      <xdr:col>0</xdr:col>
      <xdr:colOff>138473</xdr:colOff>
      <xdr:row>75</xdr:row>
      <xdr:rowOff>207313</xdr:rowOff>
    </xdr:to>
    <xdr:sp macro="" textlink="">
      <xdr:nvSpPr>
        <xdr:cNvPr id="180" name="iconfont-10471-5111481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>
          <a:spLocks noChangeAspect="1"/>
        </xdr:cNvSpPr>
      </xdr:nvSpPr>
      <xdr:spPr>
        <a:xfrm flipH="1">
          <a:off x="0" y="565099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392604</xdr:colOff>
      <xdr:row>22</xdr:row>
      <xdr:rowOff>126943</xdr:rowOff>
    </xdr:from>
    <xdr:to>
      <xdr:col>2</xdr:col>
      <xdr:colOff>1029751</xdr:colOff>
      <xdr:row>22</xdr:row>
      <xdr:rowOff>689091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425430" y="24300815"/>
          <a:ext cx="636905" cy="562610"/>
        </a:xfrm>
        <a:prstGeom prst="rect">
          <a:avLst/>
        </a:prstGeom>
      </xdr:spPr>
    </xdr:pic>
    <xdr:clientData/>
  </xdr:twoCellAnchor>
  <xdr:oneCellAnchor>
    <xdr:from>
      <xdr:col>2</xdr:col>
      <xdr:colOff>379480</xdr:colOff>
      <xdr:row>23</xdr:row>
      <xdr:rowOff>137583</xdr:rowOff>
    </xdr:from>
    <xdr:ext cx="633337" cy="581198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407063" y="21886333"/>
          <a:ext cx="633337" cy="58119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22</xdr:row>
      <xdr:rowOff>0</xdr:rowOff>
    </xdr:from>
    <xdr:to>
      <xdr:col>0</xdr:col>
      <xdr:colOff>138473</xdr:colOff>
      <xdr:row>22</xdr:row>
      <xdr:rowOff>207313</xdr:rowOff>
    </xdr:to>
    <xdr:sp macro="" textlink="">
      <xdr:nvSpPr>
        <xdr:cNvPr id="4" name="iconfont-10471-511148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spect="1"/>
        </xdr:cNvSpPr>
      </xdr:nvSpPr>
      <xdr:spPr>
        <a:xfrm flipH="1">
          <a:off x="0" y="241744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22</xdr:row>
      <xdr:rowOff>207818</xdr:rowOff>
    </xdr:from>
    <xdr:ext cx="866547" cy="293184"/>
    <xdr:pic>
      <xdr:nvPicPr>
        <xdr:cNvPr id="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241935" y="2438209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23</xdr:row>
      <xdr:rowOff>0</xdr:rowOff>
    </xdr:from>
    <xdr:to>
      <xdr:col>0</xdr:col>
      <xdr:colOff>138473</xdr:colOff>
      <xdr:row>23</xdr:row>
      <xdr:rowOff>207313</xdr:rowOff>
    </xdr:to>
    <xdr:sp macro="" textlink="">
      <xdr:nvSpPr>
        <xdr:cNvPr id="10" name="iconfont-10471-511148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spect="1"/>
        </xdr:cNvSpPr>
      </xdr:nvSpPr>
      <xdr:spPr>
        <a:xfrm flipH="1">
          <a:off x="0" y="249974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23</xdr:row>
      <xdr:rowOff>207818</xdr:rowOff>
    </xdr:from>
    <xdr:ext cx="866547" cy="293184"/>
    <xdr:pic>
      <xdr:nvPicPr>
        <xdr:cNvPr id="1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241935" y="2520505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59</xdr:row>
      <xdr:rowOff>0</xdr:rowOff>
    </xdr:from>
    <xdr:to>
      <xdr:col>0</xdr:col>
      <xdr:colOff>138473</xdr:colOff>
      <xdr:row>59</xdr:row>
      <xdr:rowOff>207313</xdr:rowOff>
    </xdr:to>
    <xdr:sp macro="" textlink="">
      <xdr:nvSpPr>
        <xdr:cNvPr id="12" name="iconfont-10471-511148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spect="1"/>
        </xdr:cNvSpPr>
      </xdr:nvSpPr>
      <xdr:spPr>
        <a:xfrm flipH="1">
          <a:off x="0" y="483489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59</xdr:row>
      <xdr:rowOff>207818</xdr:rowOff>
    </xdr:from>
    <xdr:ext cx="866547" cy="293184"/>
    <xdr:pic>
      <xdr:nvPicPr>
        <xdr:cNvPr id="1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241935" y="4855654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60</xdr:row>
      <xdr:rowOff>0</xdr:rowOff>
    </xdr:from>
    <xdr:to>
      <xdr:col>0</xdr:col>
      <xdr:colOff>138473</xdr:colOff>
      <xdr:row>60</xdr:row>
      <xdr:rowOff>207313</xdr:rowOff>
    </xdr:to>
    <xdr:sp macro="" textlink="">
      <xdr:nvSpPr>
        <xdr:cNvPr id="20" name="iconfont-10471-511148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spect="1"/>
        </xdr:cNvSpPr>
      </xdr:nvSpPr>
      <xdr:spPr>
        <a:xfrm flipH="1">
          <a:off x="0" y="491680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242455</xdr:colOff>
      <xdr:row>60</xdr:row>
      <xdr:rowOff>207818</xdr:rowOff>
    </xdr:from>
    <xdr:ext cx="866547" cy="293184"/>
    <xdr:pic>
      <xdr:nvPicPr>
        <xdr:cNvPr id="2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241935" y="4937569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392604</xdr:colOff>
      <xdr:row>59</xdr:row>
      <xdr:rowOff>126943</xdr:rowOff>
    </xdr:from>
    <xdr:ext cx="633337" cy="577388"/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425430" y="48475265"/>
          <a:ext cx="633095" cy="577850"/>
        </a:xfrm>
        <a:prstGeom prst="rect">
          <a:avLst/>
        </a:prstGeom>
      </xdr:spPr>
    </xdr:pic>
    <xdr:clientData/>
  </xdr:oneCellAnchor>
  <xdr:oneCellAnchor>
    <xdr:from>
      <xdr:col>2</xdr:col>
      <xdr:colOff>392604</xdr:colOff>
      <xdr:row>60</xdr:row>
      <xdr:rowOff>126943</xdr:rowOff>
    </xdr:from>
    <xdr:ext cx="633337" cy="581198"/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425430" y="49294415"/>
          <a:ext cx="633095" cy="581660"/>
        </a:xfrm>
        <a:prstGeom prst="rect">
          <a:avLst/>
        </a:prstGeom>
      </xdr:spPr>
    </xdr:pic>
    <xdr:clientData/>
  </xdr:oneCellAnchor>
  <xdr:twoCellAnchor editAs="oneCell">
    <xdr:from>
      <xdr:col>2</xdr:col>
      <xdr:colOff>325756</xdr:colOff>
      <xdr:row>76</xdr:row>
      <xdr:rowOff>142876</xdr:rowOff>
    </xdr:from>
    <xdr:to>
      <xdr:col>2</xdr:col>
      <xdr:colOff>948855</xdr:colOff>
      <xdr:row>76</xdr:row>
      <xdr:rowOff>720091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58631" y="59324876"/>
          <a:ext cx="616749" cy="572135"/>
        </a:xfrm>
        <a:prstGeom prst="rect">
          <a:avLst/>
        </a:prstGeom>
      </xdr:spPr>
    </xdr:pic>
    <xdr:clientData/>
  </xdr:twoCellAnchor>
  <xdr:oneCellAnchor>
    <xdr:from>
      <xdr:col>2</xdr:col>
      <xdr:colOff>329566</xdr:colOff>
      <xdr:row>77</xdr:row>
      <xdr:rowOff>144781</xdr:rowOff>
    </xdr:from>
    <xdr:ext cx="624369" cy="563880"/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6466" y="62087761"/>
          <a:ext cx="624369" cy="563880"/>
        </a:xfrm>
        <a:prstGeom prst="rect">
          <a:avLst/>
        </a:prstGeom>
      </xdr:spPr>
    </xdr:pic>
    <xdr:clientData/>
  </xdr:oneCellAnchor>
  <xdr:oneCellAnchor>
    <xdr:from>
      <xdr:col>0</xdr:col>
      <xdr:colOff>273685</xdr:colOff>
      <xdr:row>76</xdr:row>
      <xdr:rowOff>240030</xdr:rowOff>
    </xdr:from>
    <xdr:ext cx="866547" cy="293184"/>
    <xdr:pic>
      <xdr:nvPicPr>
        <xdr:cNvPr id="3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540EA176-9437-4561-BA89-20B8E77C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273685" y="59173110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76</xdr:row>
      <xdr:rowOff>0</xdr:rowOff>
    </xdr:from>
    <xdr:to>
      <xdr:col>0</xdr:col>
      <xdr:colOff>138473</xdr:colOff>
      <xdr:row>76</xdr:row>
      <xdr:rowOff>207313</xdr:rowOff>
    </xdr:to>
    <xdr:sp macro="" textlink="">
      <xdr:nvSpPr>
        <xdr:cNvPr id="32" name="iconfont-10471-5111481">
          <a:extLst>
            <a:ext uri="{FF2B5EF4-FFF2-40B4-BE49-F238E27FC236}">
              <a16:creationId xmlns:a16="http://schemas.microsoft.com/office/drawing/2014/main" id="{4DBB8E83-8EA5-4349-82E2-F96CFCEBBDD2}"/>
            </a:ext>
          </a:extLst>
        </xdr:cNvPr>
        <xdr:cNvSpPr>
          <a:spLocks noChangeAspect="1"/>
        </xdr:cNvSpPr>
      </xdr:nvSpPr>
      <xdr:spPr>
        <a:xfrm flipH="1">
          <a:off x="0" y="5893308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273685</xdr:colOff>
      <xdr:row>77</xdr:row>
      <xdr:rowOff>240030</xdr:rowOff>
    </xdr:from>
    <xdr:ext cx="866547" cy="293184"/>
    <xdr:pic>
      <xdr:nvPicPr>
        <xdr:cNvPr id="3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C92E88E8-4E2A-4B71-AAE8-29B701DFC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273685" y="59173110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77</xdr:row>
      <xdr:rowOff>0</xdr:rowOff>
    </xdr:from>
    <xdr:to>
      <xdr:col>0</xdr:col>
      <xdr:colOff>138473</xdr:colOff>
      <xdr:row>77</xdr:row>
      <xdr:rowOff>207313</xdr:rowOff>
    </xdr:to>
    <xdr:sp macro="" textlink="">
      <xdr:nvSpPr>
        <xdr:cNvPr id="34" name="iconfont-10471-5111481">
          <a:extLst>
            <a:ext uri="{FF2B5EF4-FFF2-40B4-BE49-F238E27FC236}">
              <a16:creationId xmlns:a16="http://schemas.microsoft.com/office/drawing/2014/main" id="{927958A2-13DF-4DB3-B538-A56C66DD6267}"/>
            </a:ext>
          </a:extLst>
        </xdr:cNvPr>
        <xdr:cNvSpPr>
          <a:spLocks noChangeAspect="1"/>
        </xdr:cNvSpPr>
      </xdr:nvSpPr>
      <xdr:spPr>
        <a:xfrm flipH="1">
          <a:off x="0" y="5893308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167838</xdr:colOff>
      <xdr:row>35</xdr:row>
      <xdr:rowOff>93074</xdr:rowOff>
    </xdr:from>
    <xdr:to>
      <xdr:col>2</xdr:col>
      <xdr:colOff>1107530</xdr:colOff>
      <xdr:row>35</xdr:row>
      <xdr:rowOff>688528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405F34AE-3FFB-4174-96CA-41EB04A62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9694" b="90816" l="7904" r="95533">
                      <a14:foregroundMark x1="47766" y1="34184" x2="47766" y2="34184"/>
                      <a14:foregroundMark x1="50172" y1="37245" x2="51546" y2="37245"/>
                      <a14:foregroundMark x1="10309" y1="57653" x2="10309" y2="57653"/>
                      <a14:foregroundMark x1="7904" y1="35204" x2="7904" y2="35204"/>
                      <a14:foregroundMark x1="90722" y1="36224" x2="90722" y2="36224"/>
                      <a14:foregroundMark x1="95533" y1="35204" x2="95533" y2="35204"/>
                      <a14:foregroundMark x1="30241" y1="90816" x2="30241" y2="90816"/>
                      <a14:foregroundMark x1="46048" y1="36224" x2="46048" y2="36224"/>
                      <a14:foregroundMark x1="79725" y1="12755" x2="79725" y2="12755"/>
                      <a14:foregroundMark x1="82818" y1="13265" x2="82818" y2="13265"/>
                      <a14:foregroundMark x1="42857" y1="34848" x2="43878" y2="37879"/>
                      <a14:foregroundMark x1="45918" y1="51515" x2="45918" y2="51515"/>
                      <a14:foregroundMark x1="52041" y1="60606" x2="53061" y2="63636"/>
                      <a14:foregroundMark x1="55102" y1="71212" x2="51020" y2="74242"/>
                      <a14:foregroundMark x1="63265" y1="37879" x2="63265" y2="36364"/>
                      <a14:foregroundMark x1="51020" y1="27273" x2="51020" y2="27273"/>
                      <a14:foregroundMark x1="42857" y1="28788" x2="39796" y2="30303"/>
                      <a14:foregroundMark x1="32653" y1="30303" x2="32653" y2="30303"/>
                      <a14:foregroundMark x1="28571" y1="28788" x2="28571" y2="28788"/>
                      <a14:foregroundMark x1="25510" y1="27273" x2="25510" y2="27273"/>
                      <a14:foregroundMark x1="22449" y1="27273" x2="22449" y2="27273"/>
                      <a14:foregroundMark x1="91837" y1="24242" x2="91837" y2="24242"/>
                      <a14:foregroundMark x1="88776" y1="18182" x2="88776" y2="18182"/>
                      <a14:foregroundMark x1="94898" y1="48485" x2="94898" y2="484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71218" y="89292794"/>
          <a:ext cx="957472" cy="613234"/>
        </a:xfrm>
        <a:prstGeom prst="rect">
          <a:avLst/>
        </a:prstGeom>
      </xdr:spPr>
    </xdr:pic>
    <xdr:clientData/>
  </xdr:twoCellAnchor>
  <xdr:oneCellAnchor>
    <xdr:from>
      <xdr:col>0</xdr:col>
      <xdr:colOff>324574</xdr:colOff>
      <xdr:row>35</xdr:row>
      <xdr:rowOff>255724</xdr:rowOff>
    </xdr:from>
    <xdr:ext cx="762002" cy="193105"/>
    <xdr:pic>
      <xdr:nvPicPr>
        <xdr:cNvPr id="37" name="Рисунок 176">
          <a:extLst>
            <a:ext uri="{FF2B5EF4-FFF2-40B4-BE49-F238E27FC236}">
              <a16:creationId xmlns:a16="http://schemas.microsoft.com/office/drawing/2014/main" id="{81A30F3C-AA5D-4120-8630-9B1044310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574" y="25611274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35</xdr:row>
      <xdr:rowOff>0</xdr:rowOff>
    </xdr:from>
    <xdr:to>
      <xdr:col>0</xdr:col>
      <xdr:colOff>138473</xdr:colOff>
      <xdr:row>35</xdr:row>
      <xdr:rowOff>207313</xdr:rowOff>
    </xdr:to>
    <xdr:sp macro="" textlink="">
      <xdr:nvSpPr>
        <xdr:cNvPr id="41" name="iconfont-10471-5111481">
          <a:extLst>
            <a:ext uri="{FF2B5EF4-FFF2-40B4-BE49-F238E27FC236}">
              <a16:creationId xmlns:a16="http://schemas.microsoft.com/office/drawing/2014/main" id="{5990A6D7-5577-4C21-968A-691DC03B13F0}"/>
            </a:ext>
          </a:extLst>
        </xdr:cNvPr>
        <xdr:cNvSpPr>
          <a:spLocks noChangeAspect="1"/>
        </xdr:cNvSpPr>
      </xdr:nvSpPr>
      <xdr:spPr>
        <a:xfrm flipH="1">
          <a:off x="1455420" y="8919972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240253</xdr:colOff>
      <xdr:row>37</xdr:row>
      <xdr:rowOff>113506</xdr:rowOff>
    </xdr:from>
    <xdr:to>
      <xdr:col>2</xdr:col>
      <xdr:colOff>1025458</xdr:colOff>
      <xdr:row>37</xdr:row>
      <xdr:rowOff>727439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A304D33D-1B0E-4920-A8B7-39F09ADDC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ackgroundRemoval t="4348" b="95652" l="6329" r="88608">
                      <a14:foregroundMark x1="20085" y1="42079" x2="19231" y2="42079"/>
                      <a14:foregroundMark x1="18376" y1="29703" x2="22222" y2="24752"/>
                      <a14:foregroundMark x1="33761" y1="16832" x2="38889" y2="13366"/>
                      <a14:foregroundMark x1="43590" y1="13366" x2="54701" y2="15842"/>
                      <a14:foregroundMark x1="57692" y1="16832" x2="63675" y2="20297"/>
                      <a14:foregroundMark x1="68376" y1="24752" x2="70940" y2="31683"/>
                      <a14:foregroundMark x1="73077" y1="38614" x2="73077" y2="38614"/>
                      <a14:foregroundMark x1="81624" y1="29208" x2="81624" y2="29208"/>
                      <a14:foregroundMark x1="79487" y1="32673" x2="79487" y2="32673"/>
                      <a14:foregroundMark x1="52137" y1="10891" x2="49145" y2="9901"/>
                      <a14:foregroundMark x1="20513" y1="12376" x2="17521" y2="14851"/>
                      <a14:foregroundMark x1="12821" y1="18812" x2="12821" y2="18812"/>
                      <a14:foregroundMark x1="6838" y1="19802" x2="6838" y2="19802"/>
                      <a14:foregroundMark x1="76496" y1="32673" x2="76496" y2="32673"/>
                      <a14:foregroundMark x1="81624" y1="34158" x2="81624" y2="34158"/>
                      <a14:foregroundMark x1="41026" y1="92079" x2="41880" y2="92079"/>
                      <a14:foregroundMark x1="47009" y1="92079" x2="47009" y2="92079"/>
                      <a14:foregroundMark x1="45726" y1="96040" x2="45726" y2="96040"/>
                      <a14:foregroundMark x1="50000" y1="6931" x2="50000" y2="6931"/>
                      <a14:foregroundMark x1="78481" y1="23188" x2="79747" y2="21739"/>
                      <a14:foregroundMark x1="84810" y1="20290" x2="86076" y2="21739"/>
                      <a14:foregroundMark x1="79747" y1="34783" x2="78481" y2="37681"/>
                      <a14:foregroundMark x1="74684" y1="47826" x2="72152" y2="53623"/>
                      <a14:foregroundMark x1="70886" y1="57971" x2="68354" y2="62319"/>
                      <a14:foregroundMark x1="62025" y1="68116" x2="56962" y2="71014"/>
                      <a14:foregroundMark x1="55696" y1="72464" x2="55696" y2="72464"/>
                      <a14:foregroundMark x1="45570" y1="59420" x2="44304" y2="56522"/>
                      <a14:foregroundMark x1="41772" y1="53623" x2="41772" y2="53623"/>
                      <a14:foregroundMark x1="39241" y1="44928" x2="39241" y2="44928"/>
                      <a14:foregroundMark x1="51899" y1="11594" x2="51899" y2="11594"/>
                      <a14:foregroundMark x1="50633" y1="10145" x2="50633" y2="10145"/>
                      <a14:foregroundMark x1="51899" y1="11594" x2="51899" y2="10145"/>
                      <a14:foregroundMark x1="53165" y1="10145" x2="53165" y2="10145"/>
                      <a14:foregroundMark x1="51899" y1="8696" x2="51899" y2="8696"/>
                      <a14:foregroundMark x1="51899" y1="8696" x2="51899" y2="8696"/>
                      <a14:foregroundMark x1="51899" y1="8696" x2="51899" y2="8696"/>
                      <a14:foregroundMark x1="51899" y1="8696" x2="51899" y2="8696"/>
                      <a14:foregroundMark x1="49367" y1="8696" x2="51899" y2="8696"/>
                      <a14:foregroundMark x1="50633" y1="8696" x2="50633" y2="8696"/>
                      <a14:foregroundMark x1="50633" y1="7246" x2="50633" y2="7246"/>
                      <a14:foregroundMark x1="51899" y1="7246" x2="51899" y2="7246"/>
                      <a14:foregroundMark x1="50633" y1="7246" x2="50633" y2="7246"/>
                      <a14:foregroundMark x1="51899" y1="7246" x2="51899" y2="7246"/>
                      <a14:foregroundMark x1="49367" y1="7246" x2="49367" y2="7246"/>
                      <a14:foregroundMark x1="50633" y1="7246" x2="50633" y2="7246"/>
                      <a14:foregroundMark x1="49367" y1="7246" x2="51899" y2="7246"/>
                      <a14:foregroundMark x1="51899" y1="7246" x2="51899" y2="7246"/>
                      <a14:foregroundMark x1="49367" y1="5797" x2="49367" y2="5797"/>
                      <a14:foregroundMark x1="51899" y1="5797" x2="51899" y2="7246"/>
                      <a14:foregroundMark x1="53165" y1="7246" x2="53165" y2="7246"/>
                      <a14:foregroundMark x1="51899" y1="8696" x2="50633" y2="4348"/>
                      <a14:backgroundMark x1="3797" y1="4348" x2="3797" y2="4348"/>
                      <a14:backgroundMark x1="21519" y1="1449" x2="21519" y2="1449"/>
                      <a14:backgroundMark x1="79747" y1="2899" x2="79747" y2="1449"/>
                      <a14:backgroundMark x1="70886" y1="1449" x2="70886" y2="1449"/>
                      <a14:backgroundMark x1="55696" y1="2899" x2="55696" y2="2899"/>
                      <a14:backgroundMark x1="39241" y1="1449" x2="39241" y2="1449"/>
                      <a14:backgroundMark x1="45570" y1="1449" x2="45570" y2="1449"/>
                      <a14:backgroundMark x1="50633" y1="1449" x2="50633" y2="1449"/>
                      <a14:backgroundMark x1="50633" y1="1449" x2="50633" y2="1449"/>
                      <a14:backgroundMark x1="50633" y1="4348" x2="50633" y2="4348"/>
                      <a14:backgroundMark x1="49367" y1="2899" x2="49367" y2="2899"/>
                      <a14:backgroundMark x1="48101" y1="98551" x2="48101" y2="9855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43633" y="90959146"/>
          <a:ext cx="766155" cy="629173"/>
        </a:xfrm>
        <a:prstGeom prst="rect">
          <a:avLst/>
        </a:prstGeom>
      </xdr:spPr>
    </xdr:pic>
    <xdr:clientData/>
  </xdr:twoCellAnchor>
  <xdr:oneCellAnchor>
    <xdr:from>
      <xdr:col>2</xdr:col>
      <xdr:colOff>167838</xdr:colOff>
      <xdr:row>36</xdr:row>
      <xdr:rowOff>93074</xdr:rowOff>
    </xdr:from>
    <xdr:ext cx="953662" cy="609424"/>
    <xdr:pic>
      <xdr:nvPicPr>
        <xdr:cNvPr id="50" name="Рисунок 49">
          <a:extLst>
            <a:ext uri="{FF2B5EF4-FFF2-40B4-BE49-F238E27FC236}">
              <a16:creationId xmlns:a16="http://schemas.microsoft.com/office/drawing/2014/main" id="{07E02577-9F17-4C7A-A1D4-CC9CCE020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9694" b="90816" l="7904" r="95533">
                      <a14:foregroundMark x1="47766" y1="34184" x2="47766" y2="34184"/>
                      <a14:foregroundMark x1="50172" y1="37245" x2="51546" y2="37245"/>
                      <a14:foregroundMark x1="10309" y1="57653" x2="10309" y2="57653"/>
                      <a14:foregroundMark x1="7904" y1="35204" x2="7904" y2="35204"/>
                      <a14:foregroundMark x1="90722" y1="36224" x2="90722" y2="36224"/>
                      <a14:foregroundMark x1="95533" y1="35204" x2="95533" y2="35204"/>
                      <a14:foregroundMark x1="30241" y1="90816" x2="30241" y2="90816"/>
                      <a14:foregroundMark x1="46048" y1="36224" x2="46048" y2="36224"/>
                      <a14:foregroundMark x1="79725" y1="12755" x2="79725" y2="12755"/>
                      <a14:foregroundMark x1="82818" y1="13265" x2="82818" y2="13265"/>
                      <a14:foregroundMark x1="42857" y1="34848" x2="43878" y2="37879"/>
                      <a14:foregroundMark x1="45918" y1="51515" x2="45918" y2="51515"/>
                      <a14:foregroundMark x1="52041" y1="60606" x2="53061" y2="63636"/>
                      <a14:foregroundMark x1="55102" y1="71212" x2="51020" y2="74242"/>
                      <a14:foregroundMark x1="63265" y1="37879" x2="63265" y2="36364"/>
                      <a14:foregroundMark x1="51020" y1="27273" x2="51020" y2="27273"/>
                      <a14:foregroundMark x1="42857" y1="28788" x2="39796" y2="30303"/>
                      <a14:foregroundMark x1="32653" y1="30303" x2="32653" y2="30303"/>
                      <a14:foregroundMark x1="28571" y1="28788" x2="28571" y2="28788"/>
                      <a14:foregroundMark x1="25510" y1="27273" x2="25510" y2="27273"/>
                      <a14:foregroundMark x1="22449" y1="27273" x2="22449" y2="27273"/>
                      <a14:foregroundMark x1="91837" y1="24242" x2="91837" y2="24242"/>
                      <a14:foregroundMark x1="88776" y1="18182" x2="88776" y2="18182"/>
                      <a14:foregroundMark x1="94898" y1="48485" x2="94898" y2="484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71218" y="90115754"/>
          <a:ext cx="953662" cy="609424"/>
        </a:xfrm>
        <a:prstGeom prst="rect">
          <a:avLst/>
        </a:prstGeom>
      </xdr:spPr>
    </xdr:pic>
    <xdr:clientData/>
  </xdr:oneCellAnchor>
  <xdr:oneCellAnchor>
    <xdr:from>
      <xdr:col>2</xdr:col>
      <xdr:colOff>240253</xdr:colOff>
      <xdr:row>38</xdr:row>
      <xdr:rowOff>113506</xdr:rowOff>
    </xdr:from>
    <xdr:ext cx="754725" cy="632983"/>
    <xdr:pic>
      <xdr:nvPicPr>
        <xdr:cNvPr id="51" name="Рисунок 50">
          <a:extLst>
            <a:ext uri="{FF2B5EF4-FFF2-40B4-BE49-F238E27FC236}">
              <a16:creationId xmlns:a16="http://schemas.microsoft.com/office/drawing/2014/main" id="{2DD51306-256D-4512-8D1D-29E535E7B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ackgroundRemoval t="4348" b="95652" l="6329" r="88608">
                      <a14:foregroundMark x1="20085" y1="42079" x2="19231" y2="42079"/>
                      <a14:foregroundMark x1="18376" y1="29703" x2="22222" y2="24752"/>
                      <a14:foregroundMark x1="33761" y1="16832" x2="38889" y2="13366"/>
                      <a14:foregroundMark x1="43590" y1="13366" x2="54701" y2="15842"/>
                      <a14:foregroundMark x1="57692" y1="16832" x2="63675" y2="20297"/>
                      <a14:foregroundMark x1="68376" y1="24752" x2="70940" y2="31683"/>
                      <a14:foregroundMark x1="73077" y1="38614" x2="73077" y2="38614"/>
                      <a14:foregroundMark x1="81624" y1="29208" x2="81624" y2="29208"/>
                      <a14:foregroundMark x1="79487" y1="32673" x2="79487" y2="32673"/>
                      <a14:foregroundMark x1="52137" y1="10891" x2="49145" y2="9901"/>
                      <a14:foregroundMark x1="20513" y1="12376" x2="17521" y2="14851"/>
                      <a14:foregroundMark x1="12821" y1="18812" x2="12821" y2="18812"/>
                      <a14:foregroundMark x1="6838" y1="19802" x2="6838" y2="19802"/>
                      <a14:foregroundMark x1="76496" y1="32673" x2="76496" y2="32673"/>
                      <a14:foregroundMark x1="81624" y1="34158" x2="81624" y2="34158"/>
                      <a14:foregroundMark x1="41026" y1="92079" x2="41880" y2="92079"/>
                      <a14:foregroundMark x1="47009" y1="92079" x2="47009" y2="92079"/>
                      <a14:foregroundMark x1="45726" y1="96040" x2="45726" y2="96040"/>
                      <a14:foregroundMark x1="50000" y1="6931" x2="50000" y2="6931"/>
                      <a14:foregroundMark x1="78481" y1="23188" x2="79747" y2="21739"/>
                      <a14:foregroundMark x1="84810" y1="20290" x2="86076" y2="21739"/>
                      <a14:foregroundMark x1="79747" y1="34783" x2="78481" y2="37681"/>
                      <a14:foregroundMark x1="74684" y1="47826" x2="72152" y2="53623"/>
                      <a14:foregroundMark x1="70886" y1="57971" x2="68354" y2="62319"/>
                      <a14:foregroundMark x1="62025" y1="68116" x2="56962" y2="71014"/>
                      <a14:foregroundMark x1="55696" y1="72464" x2="55696" y2="72464"/>
                      <a14:foregroundMark x1="45570" y1="59420" x2="44304" y2="56522"/>
                      <a14:foregroundMark x1="41772" y1="53623" x2="41772" y2="53623"/>
                      <a14:foregroundMark x1="39241" y1="44928" x2="39241" y2="44928"/>
                      <a14:foregroundMark x1="51899" y1="11594" x2="51899" y2="11594"/>
                      <a14:foregroundMark x1="50633" y1="10145" x2="50633" y2="10145"/>
                      <a14:foregroundMark x1="51899" y1="11594" x2="51899" y2="10145"/>
                      <a14:foregroundMark x1="53165" y1="10145" x2="53165" y2="10145"/>
                      <a14:foregroundMark x1="51899" y1="8696" x2="51899" y2="8696"/>
                      <a14:foregroundMark x1="51899" y1="8696" x2="51899" y2="8696"/>
                      <a14:foregroundMark x1="51899" y1="8696" x2="51899" y2="8696"/>
                      <a14:foregroundMark x1="51899" y1="8696" x2="51899" y2="8696"/>
                      <a14:foregroundMark x1="49367" y1="8696" x2="51899" y2="8696"/>
                      <a14:foregroundMark x1="50633" y1="8696" x2="50633" y2="8696"/>
                      <a14:foregroundMark x1="50633" y1="7246" x2="50633" y2="7246"/>
                      <a14:foregroundMark x1="51899" y1="7246" x2="51899" y2="7246"/>
                      <a14:foregroundMark x1="50633" y1="7246" x2="50633" y2="7246"/>
                      <a14:foregroundMark x1="51899" y1="7246" x2="51899" y2="7246"/>
                      <a14:foregroundMark x1="49367" y1="7246" x2="49367" y2="7246"/>
                      <a14:foregroundMark x1="50633" y1="7246" x2="50633" y2="7246"/>
                      <a14:foregroundMark x1="49367" y1="7246" x2="51899" y2="7246"/>
                      <a14:foregroundMark x1="51899" y1="7246" x2="51899" y2="7246"/>
                      <a14:foregroundMark x1="49367" y1="5797" x2="49367" y2="5797"/>
                      <a14:foregroundMark x1="51899" y1="5797" x2="51899" y2="7246"/>
                      <a14:foregroundMark x1="53165" y1="7246" x2="53165" y2="7246"/>
                      <a14:foregroundMark x1="51899" y1="8696" x2="50633" y2="4348"/>
                      <a14:backgroundMark x1="3797" y1="4348" x2="3797" y2="4348"/>
                      <a14:backgroundMark x1="21519" y1="1449" x2="21519" y2="1449"/>
                      <a14:backgroundMark x1="79747" y1="2899" x2="79747" y2="1449"/>
                      <a14:backgroundMark x1="70886" y1="1449" x2="70886" y2="1449"/>
                      <a14:backgroundMark x1="55696" y1="2899" x2="55696" y2="2899"/>
                      <a14:backgroundMark x1="39241" y1="1449" x2="39241" y2="1449"/>
                      <a14:backgroundMark x1="45570" y1="1449" x2="45570" y2="1449"/>
                      <a14:backgroundMark x1="50633" y1="1449" x2="50633" y2="1449"/>
                      <a14:backgroundMark x1="50633" y1="1449" x2="50633" y2="1449"/>
                      <a14:backgroundMark x1="50633" y1="4348" x2="50633" y2="4348"/>
                      <a14:backgroundMark x1="49367" y1="2899" x2="49367" y2="2899"/>
                      <a14:backgroundMark x1="48101" y1="98551" x2="48101" y2="9855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43633" y="91782106"/>
          <a:ext cx="754725" cy="632983"/>
        </a:xfrm>
        <a:prstGeom prst="rect">
          <a:avLst/>
        </a:prstGeom>
      </xdr:spPr>
    </xdr:pic>
    <xdr:clientData/>
  </xdr:oneCellAnchor>
  <xdr:oneCellAnchor>
    <xdr:from>
      <xdr:col>0</xdr:col>
      <xdr:colOff>324574</xdr:colOff>
      <xdr:row>36</xdr:row>
      <xdr:rowOff>255724</xdr:rowOff>
    </xdr:from>
    <xdr:ext cx="762002" cy="193105"/>
    <xdr:pic>
      <xdr:nvPicPr>
        <xdr:cNvPr id="54" name="Рисунок 176">
          <a:extLst>
            <a:ext uri="{FF2B5EF4-FFF2-40B4-BE49-F238E27FC236}">
              <a16:creationId xmlns:a16="http://schemas.microsoft.com/office/drawing/2014/main" id="{734194A6-17E9-411D-9795-E6E7A7A54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764" y="2560936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36</xdr:row>
      <xdr:rowOff>0</xdr:rowOff>
    </xdr:from>
    <xdr:to>
      <xdr:col>0</xdr:col>
      <xdr:colOff>138473</xdr:colOff>
      <xdr:row>36</xdr:row>
      <xdr:rowOff>207313</xdr:rowOff>
    </xdr:to>
    <xdr:sp macro="" textlink="">
      <xdr:nvSpPr>
        <xdr:cNvPr id="56" name="iconfont-10471-5111481">
          <a:extLst>
            <a:ext uri="{FF2B5EF4-FFF2-40B4-BE49-F238E27FC236}">
              <a16:creationId xmlns:a16="http://schemas.microsoft.com/office/drawing/2014/main" id="{177FFEC7-AAF4-423B-AB20-D5A2E99A9F1D}"/>
            </a:ext>
          </a:extLst>
        </xdr:cNvPr>
        <xdr:cNvSpPr>
          <a:spLocks noChangeAspect="1"/>
        </xdr:cNvSpPr>
      </xdr:nvSpPr>
      <xdr:spPr>
        <a:xfrm flipH="1">
          <a:off x="0" y="2535555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324574</xdr:colOff>
      <xdr:row>37</xdr:row>
      <xdr:rowOff>255724</xdr:rowOff>
    </xdr:from>
    <xdr:ext cx="762002" cy="193105"/>
    <xdr:pic>
      <xdr:nvPicPr>
        <xdr:cNvPr id="59" name="Рисунок 176">
          <a:extLst>
            <a:ext uri="{FF2B5EF4-FFF2-40B4-BE49-F238E27FC236}">
              <a16:creationId xmlns:a16="http://schemas.microsoft.com/office/drawing/2014/main" id="{F694D842-88CF-40E3-9AF0-BD6B0C783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764" y="2560936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37</xdr:row>
      <xdr:rowOff>0</xdr:rowOff>
    </xdr:from>
    <xdr:to>
      <xdr:col>0</xdr:col>
      <xdr:colOff>138473</xdr:colOff>
      <xdr:row>37</xdr:row>
      <xdr:rowOff>207313</xdr:rowOff>
    </xdr:to>
    <xdr:sp macro="" textlink="">
      <xdr:nvSpPr>
        <xdr:cNvPr id="60" name="iconfont-10471-5111481">
          <a:extLst>
            <a:ext uri="{FF2B5EF4-FFF2-40B4-BE49-F238E27FC236}">
              <a16:creationId xmlns:a16="http://schemas.microsoft.com/office/drawing/2014/main" id="{FC11F861-1D5C-414D-8A09-BD134CC9B189}"/>
            </a:ext>
          </a:extLst>
        </xdr:cNvPr>
        <xdr:cNvSpPr>
          <a:spLocks noChangeAspect="1"/>
        </xdr:cNvSpPr>
      </xdr:nvSpPr>
      <xdr:spPr>
        <a:xfrm flipH="1">
          <a:off x="0" y="2535555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324574</xdr:colOff>
      <xdr:row>38</xdr:row>
      <xdr:rowOff>255724</xdr:rowOff>
    </xdr:from>
    <xdr:ext cx="762002" cy="193105"/>
    <xdr:pic>
      <xdr:nvPicPr>
        <xdr:cNvPr id="63" name="Рисунок 176">
          <a:extLst>
            <a:ext uri="{FF2B5EF4-FFF2-40B4-BE49-F238E27FC236}">
              <a16:creationId xmlns:a16="http://schemas.microsoft.com/office/drawing/2014/main" id="{5171A41A-289B-44E9-B74B-774E5E167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764" y="2560936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38</xdr:row>
      <xdr:rowOff>0</xdr:rowOff>
    </xdr:from>
    <xdr:to>
      <xdr:col>0</xdr:col>
      <xdr:colOff>138473</xdr:colOff>
      <xdr:row>38</xdr:row>
      <xdr:rowOff>207313</xdr:rowOff>
    </xdr:to>
    <xdr:sp macro="" textlink="">
      <xdr:nvSpPr>
        <xdr:cNvPr id="64" name="iconfont-10471-5111481">
          <a:extLst>
            <a:ext uri="{FF2B5EF4-FFF2-40B4-BE49-F238E27FC236}">
              <a16:creationId xmlns:a16="http://schemas.microsoft.com/office/drawing/2014/main" id="{92161E7E-901A-4780-8A57-AF6BA4E4D82F}"/>
            </a:ext>
          </a:extLst>
        </xdr:cNvPr>
        <xdr:cNvSpPr>
          <a:spLocks noChangeAspect="1"/>
        </xdr:cNvSpPr>
      </xdr:nvSpPr>
      <xdr:spPr>
        <a:xfrm flipH="1">
          <a:off x="0" y="2535555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167838</xdr:colOff>
      <xdr:row>67</xdr:row>
      <xdr:rowOff>93074</xdr:rowOff>
    </xdr:from>
    <xdr:ext cx="949852" cy="605614"/>
    <xdr:pic>
      <xdr:nvPicPr>
        <xdr:cNvPr id="65" name="Рисунок 64">
          <a:extLst>
            <a:ext uri="{FF2B5EF4-FFF2-40B4-BE49-F238E27FC236}">
              <a16:creationId xmlns:a16="http://schemas.microsoft.com/office/drawing/2014/main" id="{7503269D-CFE9-4E89-B398-6552CF5BF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9694" b="90816" l="7904" r="95533">
                      <a14:foregroundMark x1="47766" y1="34184" x2="47766" y2="34184"/>
                      <a14:foregroundMark x1="50172" y1="37245" x2="51546" y2="37245"/>
                      <a14:foregroundMark x1="10309" y1="57653" x2="10309" y2="57653"/>
                      <a14:foregroundMark x1="7904" y1="35204" x2="7904" y2="35204"/>
                      <a14:foregroundMark x1="90722" y1="36224" x2="90722" y2="36224"/>
                      <a14:foregroundMark x1="95533" y1="35204" x2="95533" y2="35204"/>
                      <a14:foregroundMark x1="30241" y1="90816" x2="30241" y2="90816"/>
                      <a14:foregroundMark x1="46048" y1="36224" x2="46048" y2="36224"/>
                      <a14:foregroundMark x1="79725" y1="12755" x2="79725" y2="12755"/>
                      <a14:foregroundMark x1="82818" y1="13265" x2="82818" y2="13265"/>
                      <a14:foregroundMark x1="42857" y1="34848" x2="43878" y2="37879"/>
                      <a14:foregroundMark x1="45918" y1="51515" x2="45918" y2="51515"/>
                      <a14:foregroundMark x1="52041" y1="60606" x2="53061" y2="63636"/>
                      <a14:foregroundMark x1="55102" y1="71212" x2="51020" y2="74242"/>
                      <a14:foregroundMark x1="63265" y1="37879" x2="63265" y2="36364"/>
                      <a14:foregroundMark x1="51020" y1="27273" x2="51020" y2="27273"/>
                      <a14:foregroundMark x1="42857" y1="28788" x2="39796" y2="30303"/>
                      <a14:foregroundMark x1="32653" y1="30303" x2="32653" y2="30303"/>
                      <a14:foregroundMark x1="28571" y1="28788" x2="28571" y2="28788"/>
                      <a14:foregroundMark x1="25510" y1="27273" x2="25510" y2="27273"/>
                      <a14:foregroundMark x1="22449" y1="27273" x2="22449" y2="27273"/>
                      <a14:foregroundMark x1="91837" y1="24242" x2="91837" y2="24242"/>
                      <a14:foregroundMark x1="88776" y1="18182" x2="88776" y2="18182"/>
                      <a14:foregroundMark x1="94898" y1="48485" x2="94898" y2="484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71218" y="92584634"/>
          <a:ext cx="949852" cy="605614"/>
        </a:xfrm>
        <a:prstGeom prst="rect">
          <a:avLst/>
        </a:prstGeom>
      </xdr:spPr>
    </xdr:pic>
    <xdr:clientData/>
  </xdr:oneCellAnchor>
  <xdr:oneCellAnchor>
    <xdr:from>
      <xdr:col>2</xdr:col>
      <xdr:colOff>167838</xdr:colOff>
      <xdr:row>68</xdr:row>
      <xdr:rowOff>93074</xdr:rowOff>
    </xdr:from>
    <xdr:ext cx="953662" cy="609424"/>
    <xdr:pic>
      <xdr:nvPicPr>
        <xdr:cNvPr id="66" name="Рисунок 65">
          <a:extLst>
            <a:ext uri="{FF2B5EF4-FFF2-40B4-BE49-F238E27FC236}">
              <a16:creationId xmlns:a16="http://schemas.microsoft.com/office/drawing/2014/main" id="{A414B937-A0D0-438F-9846-31966655D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9694" b="90816" l="7904" r="95533">
                      <a14:foregroundMark x1="47766" y1="34184" x2="47766" y2="34184"/>
                      <a14:foregroundMark x1="50172" y1="37245" x2="51546" y2="37245"/>
                      <a14:foregroundMark x1="10309" y1="57653" x2="10309" y2="57653"/>
                      <a14:foregroundMark x1="7904" y1="35204" x2="7904" y2="35204"/>
                      <a14:foregroundMark x1="90722" y1="36224" x2="90722" y2="36224"/>
                      <a14:foregroundMark x1="95533" y1="35204" x2="95533" y2="35204"/>
                      <a14:foregroundMark x1="30241" y1="90816" x2="30241" y2="90816"/>
                      <a14:foregroundMark x1="46048" y1="36224" x2="46048" y2="36224"/>
                      <a14:foregroundMark x1="79725" y1="12755" x2="79725" y2="12755"/>
                      <a14:foregroundMark x1="82818" y1="13265" x2="82818" y2="13265"/>
                      <a14:foregroundMark x1="42857" y1="34848" x2="43878" y2="37879"/>
                      <a14:foregroundMark x1="45918" y1="51515" x2="45918" y2="51515"/>
                      <a14:foregroundMark x1="52041" y1="60606" x2="53061" y2="63636"/>
                      <a14:foregroundMark x1="55102" y1="71212" x2="51020" y2="74242"/>
                      <a14:foregroundMark x1="63265" y1="37879" x2="63265" y2="36364"/>
                      <a14:foregroundMark x1="51020" y1="27273" x2="51020" y2="27273"/>
                      <a14:foregroundMark x1="42857" y1="28788" x2="39796" y2="30303"/>
                      <a14:foregroundMark x1="32653" y1="30303" x2="32653" y2="30303"/>
                      <a14:foregroundMark x1="28571" y1="28788" x2="28571" y2="28788"/>
                      <a14:foregroundMark x1="25510" y1="27273" x2="25510" y2="27273"/>
                      <a14:foregroundMark x1="22449" y1="27273" x2="22449" y2="27273"/>
                      <a14:foregroundMark x1="91837" y1="24242" x2="91837" y2="24242"/>
                      <a14:foregroundMark x1="88776" y1="18182" x2="88776" y2="18182"/>
                      <a14:foregroundMark x1="94898" y1="48485" x2="94898" y2="484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71218" y="93407594"/>
          <a:ext cx="953662" cy="609424"/>
        </a:xfrm>
        <a:prstGeom prst="rect">
          <a:avLst/>
        </a:prstGeom>
      </xdr:spPr>
    </xdr:pic>
    <xdr:clientData/>
  </xdr:oneCellAnchor>
  <xdr:oneCellAnchor>
    <xdr:from>
      <xdr:col>2</xdr:col>
      <xdr:colOff>240253</xdr:colOff>
      <xdr:row>69</xdr:row>
      <xdr:rowOff>113506</xdr:rowOff>
    </xdr:from>
    <xdr:ext cx="756630" cy="629173"/>
    <xdr:pic>
      <xdr:nvPicPr>
        <xdr:cNvPr id="67" name="Рисунок 66">
          <a:extLst>
            <a:ext uri="{FF2B5EF4-FFF2-40B4-BE49-F238E27FC236}">
              <a16:creationId xmlns:a16="http://schemas.microsoft.com/office/drawing/2014/main" id="{5E40CAE1-B801-43CC-9203-23884E6EC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ackgroundRemoval t="4348" b="95652" l="6329" r="88608">
                      <a14:foregroundMark x1="20085" y1="42079" x2="19231" y2="42079"/>
                      <a14:foregroundMark x1="18376" y1="29703" x2="22222" y2="24752"/>
                      <a14:foregroundMark x1="33761" y1="16832" x2="38889" y2="13366"/>
                      <a14:foregroundMark x1="43590" y1="13366" x2="54701" y2="15842"/>
                      <a14:foregroundMark x1="57692" y1="16832" x2="63675" y2="20297"/>
                      <a14:foregroundMark x1="68376" y1="24752" x2="70940" y2="31683"/>
                      <a14:foregroundMark x1="73077" y1="38614" x2="73077" y2="38614"/>
                      <a14:foregroundMark x1="81624" y1="29208" x2="81624" y2="29208"/>
                      <a14:foregroundMark x1="79487" y1="32673" x2="79487" y2="32673"/>
                      <a14:foregroundMark x1="52137" y1="10891" x2="49145" y2="9901"/>
                      <a14:foregroundMark x1="20513" y1="12376" x2="17521" y2="14851"/>
                      <a14:foregroundMark x1="12821" y1="18812" x2="12821" y2="18812"/>
                      <a14:foregroundMark x1="6838" y1="19802" x2="6838" y2="19802"/>
                      <a14:foregroundMark x1="76496" y1="32673" x2="76496" y2="32673"/>
                      <a14:foregroundMark x1="81624" y1="34158" x2="81624" y2="34158"/>
                      <a14:foregroundMark x1="41026" y1="92079" x2="41880" y2="92079"/>
                      <a14:foregroundMark x1="47009" y1="92079" x2="47009" y2="92079"/>
                      <a14:foregroundMark x1="45726" y1="96040" x2="45726" y2="96040"/>
                      <a14:foregroundMark x1="50000" y1="6931" x2="50000" y2="6931"/>
                      <a14:foregroundMark x1="78481" y1="23188" x2="79747" y2="21739"/>
                      <a14:foregroundMark x1="84810" y1="20290" x2="86076" y2="21739"/>
                      <a14:foregroundMark x1="79747" y1="34783" x2="78481" y2="37681"/>
                      <a14:foregroundMark x1="74684" y1="47826" x2="72152" y2="53623"/>
                      <a14:foregroundMark x1="70886" y1="57971" x2="68354" y2="62319"/>
                      <a14:foregroundMark x1="62025" y1="68116" x2="56962" y2="71014"/>
                      <a14:foregroundMark x1="55696" y1="72464" x2="55696" y2="72464"/>
                      <a14:foregroundMark x1="45570" y1="59420" x2="44304" y2="56522"/>
                      <a14:foregroundMark x1="41772" y1="53623" x2="41772" y2="53623"/>
                      <a14:foregroundMark x1="39241" y1="44928" x2="39241" y2="44928"/>
                      <a14:foregroundMark x1="51899" y1="11594" x2="51899" y2="11594"/>
                      <a14:foregroundMark x1="50633" y1="10145" x2="50633" y2="10145"/>
                      <a14:foregroundMark x1="51899" y1="11594" x2="51899" y2="10145"/>
                      <a14:foregroundMark x1="53165" y1="10145" x2="53165" y2="10145"/>
                      <a14:foregroundMark x1="51899" y1="8696" x2="51899" y2="8696"/>
                      <a14:foregroundMark x1="51899" y1="8696" x2="51899" y2="8696"/>
                      <a14:foregroundMark x1="51899" y1="8696" x2="51899" y2="8696"/>
                      <a14:foregroundMark x1="51899" y1="8696" x2="51899" y2="8696"/>
                      <a14:foregroundMark x1="49367" y1="8696" x2="51899" y2="8696"/>
                      <a14:foregroundMark x1="50633" y1="8696" x2="50633" y2="8696"/>
                      <a14:foregroundMark x1="50633" y1="7246" x2="50633" y2="7246"/>
                      <a14:foregroundMark x1="51899" y1="7246" x2="51899" y2="7246"/>
                      <a14:foregroundMark x1="50633" y1="7246" x2="50633" y2="7246"/>
                      <a14:foregroundMark x1="51899" y1="7246" x2="51899" y2="7246"/>
                      <a14:foregroundMark x1="49367" y1="7246" x2="49367" y2="7246"/>
                      <a14:foregroundMark x1="50633" y1="7246" x2="50633" y2="7246"/>
                      <a14:foregroundMark x1="49367" y1="7246" x2="51899" y2="7246"/>
                      <a14:foregroundMark x1="51899" y1="7246" x2="51899" y2="7246"/>
                      <a14:foregroundMark x1="49367" y1="5797" x2="49367" y2="5797"/>
                      <a14:foregroundMark x1="51899" y1="5797" x2="51899" y2="7246"/>
                      <a14:foregroundMark x1="53165" y1="7246" x2="53165" y2="7246"/>
                      <a14:foregroundMark x1="51899" y1="8696" x2="50633" y2="4348"/>
                      <a14:backgroundMark x1="3797" y1="4348" x2="3797" y2="4348"/>
                      <a14:backgroundMark x1="21519" y1="1449" x2="21519" y2="1449"/>
                      <a14:backgroundMark x1="79747" y1="2899" x2="79747" y2="1449"/>
                      <a14:backgroundMark x1="70886" y1="1449" x2="70886" y2="1449"/>
                      <a14:backgroundMark x1="55696" y1="2899" x2="55696" y2="2899"/>
                      <a14:backgroundMark x1="39241" y1="1449" x2="39241" y2="1449"/>
                      <a14:backgroundMark x1="45570" y1="1449" x2="45570" y2="1449"/>
                      <a14:backgroundMark x1="50633" y1="1449" x2="50633" y2="1449"/>
                      <a14:backgroundMark x1="50633" y1="1449" x2="50633" y2="1449"/>
                      <a14:backgroundMark x1="50633" y1="4348" x2="50633" y2="4348"/>
                      <a14:backgroundMark x1="49367" y1="2899" x2="49367" y2="2899"/>
                      <a14:backgroundMark x1="48101" y1="98551" x2="48101" y2="9855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43633" y="94250986"/>
          <a:ext cx="756630" cy="629173"/>
        </a:xfrm>
        <a:prstGeom prst="rect">
          <a:avLst/>
        </a:prstGeom>
      </xdr:spPr>
    </xdr:pic>
    <xdr:clientData/>
  </xdr:oneCellAnchor>
  <xdr:oneCellAnchor>
    <xdr:from>
      <xdr:col>2</xdr:col>
      <xdr:colOff>240253</xdr:colOff>
      <xdr:row>70</xdr:row>
      <xdr:rowOff>113506</xdr:rowOff>
    </xdr:from>
    <xdr:ext cx="758535" cy="632983"/>
    <xdr:pic>
      <xdr:nvPicPr>
        <xdr:cNvPr id="68" name="Рисунок 67">
          <a:extLst>
            <a:ext uri="{FF2B5EF4-FFF2-40B4-BE49-F238E27FC236}">
              <a16:creationId xmlns:a16="http://schemas.microsoft.com/office/drawing/2014/main" id="{3CE2753D-6B19-411D-8FE5-7FCAC51D8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ackgroundRemoval t="4348" b="95652" l="6329" r="88608">
                      <a14:foregroundMark x1="20085" y1="42079" x2="19231" y2="42079"/>
                      <a14:foregroundMark x1="18376" y1="29703" x2="22222" y2="24752"/>
                      <a14:foregroundMark x1="33761" y1="16832" x2="38889" y2="13366"/>
                      <a14:foregroundMark x1="43590" y1="13366" x2="54701" y2="15842"/>
                      <a14:foregroundMark x1="57692" y1="16832" x2="63675" y2="20297"/>
                      <a14:foregroundMark x1="68376" y1="24752" x2="70940" y2="31683"/>
                      <a14:foregroundMark x1="73077" y1="38614" x2="73077" y2="38614"/>
                      <a14:foregroundMark x1="81624" y1="29208" x2="81624" y2="29208"/>
                      <a14:foregroundMark x1="79487" y1="32673" x2="79487" y2="32673"/>
                      <a14:foregroundMark x1="52137" y1="10891" x2="49145" y2="9901"/>
                      <a14:foregroundMark x1="20513" y1="12376" x2="17521" y2="14851"/>
                      <a14:foregroundMark x1="12821" y1="18812" x2="12821" y2="18812"/>
                      <a14:foregroundMark x1="6838" y1="19802" x2="6838" y2="19802"/>
                      <a14:foregroundMark x1="76496" y1="32673" x2="76496" y2="32673"/>
                      <a14:foregroundMark x1="81624" y1="34158" x2="81624" y2="34158"/>
                      <a14:foregroundMark x1="41026" y1="92079" x2="41880" y2="92079"/>
                      <a14:foregroundMark x1="47009" y1="92079" x2="47009" y2="92079"/>
                      <a14:foregroundMark x1="45726" y1="96040" x2="45726" y2="96040"/>
                      <a14:foregroundMark x1="50000" y1="6931" x2="50000" y2="6931"/>
                      <a14:foregroundMark x1="78481" y1="23188" x2="79747" y2="21739"/>
                      <a14:foregroundMark x1="84810" y1="20290" x2="86076" y2="21739"/>
                      <a14:foregroundMark x1="79747" y1="34783" x2="78481" y2="37681"/>
                      <a14:foregroundMark x1="74684" y1="47826" x2="72152" y2="53623"/>
                      <a14:foregroundMark x1="70886" y1="57971" x2="68354" y2="62319"/>
                      <a14:foregroundMark x1="62025" y1="68116" x2="56962" y2="71014"/>
                      <a14:foregroundMark x1="55696" y1="72464" x2="55696" y2="72464"/>
                      <a14:foregroundMark x1="45570" y1="59420" x2="44304" y2="56522"/>
                      <a14:foregroundMark x1="41772" y1="53623" x2="41772" y2="53623"/>
                      <a14:foregroundMark x1="39241" y1="44928" x2="39241" y2="44928"/>
                      <a14:foregroundMark x1="51899" y1="11594" x2="51899" y2="11594"/>
                      <a14:foregroundMark x1="50633" y1="10145" x2="50633" y2="10145"/>
                      <a14:foregroundMark x1="51899" y1="11594" x2="51899" y2="10145"/>
                      <a14:foregroundMark x1="53165" y1="10145" x2="53165" y2="10145"/>
                      <a14:foregroundMark x1="51899" y1="8696" x2="51899" y2="8696"/>
                      <a14:foregroundMark x1="51899" y1="8696" x2="51899" y2="8696"/>
                      <a14:foregroundMark x1="51899" y1="8696" x2="51899" y2="8696"/>
                      <a14:foregroundMark x1="51899" y1="8696" x2="51899" y2="8696"/>
                      <a14:foregroundMark x1="49367" y1="8696" x2="51899" y2="8696"/>
                      <a14:foregroundMark x1="50633" y1="8696" x2="50633" y2="8696"/>
                      <a14:foregroundMark x1="50633" y1="7246" x2="50633" y2="7246"/>
                      <a14:foregroundMark x1="51899" y1="7246" x2="51899" y2="7246"/>
                      <a14:foregroundMark x1="50633" y1="7246" x2="50633" y2="7246"/>
                      <a14:foregroundMark x1="51899" y1="7246" x2="51899" y2="7246"/>
                      <a14:foregroundMark x1="49367" y1="7246" x2="49367" y2="7246"/>
                      <a14:foregroundMark x1="50633" y1="7246" x2="50633" y2="7246"/>
                      <a14:foregroundMark x1="49367" y1="7246" x2="51899" y2="7246"/>
                      <a14:foregroundMark x1="51899" y1="7246" x2="51899" y2="7246"/>
                      <a14:foregroundMark x1="49367" y1="5797" x2="49367" y2="5797"/>
                      <a14:foregroundMark x1="51899" y1="5797" x2="51899" y2="7246"/>
                      <a14:foregroundMark x1="53165" y1="7246" x2="53165" y2="7246"/>
                      <a14:foregroundMark x1="51899" y1="8696" x2="50633" y2="4348"/>
                      <a14:backgroundMark x1="3797" y1="4348" x2="3797" y2="4348"/>
                      <a14:backgroundMark x1="21519" y1="1449" x2="21519" y2="1449"/>
                      <a14:backgroundMark x1="79747" y1="2899" x2="79747" y2="1449"/>
                      <a14:backgroundMark x1="70886" y1="1449" x2="70886" y2="1449"/>
                      <a14:backgroundMark x1="55696" y1="2899" x2="55696" y2="2899"/>
                      <a14:backgroundMark x1="39241" y1="1449" x2="39241" y2="1449"/>
                      <a14:backgroundMark x1="45570" y1="1449" x2="45570" y2="1449"/>
                      <a14:backgroundMark x1="50633" y1="1449" x2="50633" y2="1449"/>
                      <a14:backgroundMark x1="50633" y1="1449" x2="50633" y2="1449"/>
                      <a14:backgroundMark x1="50633" y1="4348" x2="50633" y2="4348"/>
                      <a14:backgroundMark x1="49367" y1="2899" x2="49367" y2="2899"/>
                      <a14:backgroundMark x1="48101" y1="98551" x2="48101" y2="9855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43633" y="95073946"/>
          <a:ext cx="758535" cy="632983"/>
        </a:xfrm>
        <a:prstGeom prst="rect">
          <a:avLst/>
        </a:prstGeom>
      </xdr:spPr>
    </xdr:pic>
    <xdr:clientData/>
  </xdr:oneCellAnchor>
  <xdr:oneCellAnchor>
    <xdr:from>
      <xdr:col>0</xdr:col>
      <xdr:colOff>324574</xdr:colOff>
      <xdr:row>67</xdr:row>
      <xdr:rowOff>255724</xdr:rowOff>
    </xdr:from>
    <xdr:ext cx="762002" cy="193105"/>
    <xdr:pic>
      <xdr:nvPicPr>
        <xdr:cNvPr id="69" name="Рисунок 176">
          <a:extLst>
            <a:ext uri="{FF2B5EF4-FFF2-40B4-BE49-F238E27FC236}">
              <a16:creationId xmlns:a16="http://schemas.microsoft.com/office/drawing/2014/main" id="{4EFB6309-BE2C-41A9-86AC-AB6E06C66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764" y="2806681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67</xdr:row>
      <xdr:rowOff>0</xdr:rowOff>
    </xdr:from>
    <xdr:to>
      <xdr:col>0</xdr:col>
      <xdr:colOff>138473</xdr:colOff>
      <xdr:row>67</xdr:row>
      <xdr:rowOff>207313</xdr:rowOff>
    </xdr:to>
    <xdr:sp macro="" textlink="">
      <xdr:nvSpPr>
        <xdr:cNvPr id="70" name="iconfont-10471-5111481">
          <a:extLst>
            <a:ext uri="{FF2B5EF4-FFF2-40B4-BE49-F238E27FC236}">
              <a16:creationId xmlns:a16="http://schemas.microsoft.com/office/drawing/2014/main" id="{F72A43F8-BC88-4625-AB63-0B96B389A78F}"/>
            </a:ext>
          </a:extLst>
        </xdr:cNvPr>
        <xdr:cNvSpPr>
          <a:spLocks noChangeAspect="1"/>
        </xdr:cNvSpPr>
      </xdr:nvSpPr>
      <xdr:spPr>
        <a:xfrm flipH="1">
          <a:off x="0" y="278130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324574</xdr:colOff>
      <xdr:row>68</xdr:row>
      <xdr:rowOff>255724</xdr:rowOff>
    </xdr:from>
    <xdr:ext cx="762002" cy="193105"/>
    <xdr:pic>
      <xdr:nvPicPr>
        <xdr:cNvPr id="71" name="Рисунок 176">
          <a:extLst>
            <a:ext uri="{FF2B5EF4-FFF2-40B4-BE49-F238E27FC236}">
              <a16:creationId xmlns:a16="http://schemas.microsoft.com/office/drawing/2014/main" id="{526BDCC0-B018-4F62-9BAB-2D3DB7B95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764" y="2806681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68</xdr:row>
      <xdr:rowOff>0</xdr:rowOff>
    </xdr:from>
    <xdr:to>
      <xdr:col>0</xdr:col>
      <xdr:colOff>138473</xdr:colOff>
      <xdr:row>68</xdr:row>
      <xdr:rowOff>207313</xdr:rowOff>
    </xdr:to>
    <xdr:sp macro="" textlink="">
      <xdr:nvSpPr>
        <xdr:cNvPr id="72" name="iconfont-10471-5111481">
          <a:extLst>
            <a:ext uri="{FF2B5EF4-FFF2-40B4-BE49-F238E27FC236}">
              <a16:creationId xmlns:a16="http://schemas.microsoft.com/office/drawing/2014/main" id="{527104CC-BD3A-49A7-98CF-C47ACED4AF78}"/>
            </a:ext>
          </a:extLst>
        </xdr:cNvPr>
        <xdr:cNvSpPr>
          <a:spLocks noChangeAspect="1"/>
        </xdr:cNvSpPr>
      </xdr:nvSpPr>
      <xdr:spPr>
        <a:xfrm flipH="1">
          <a:off x="0" y="278130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324574</xdr:colOff>
      <xdr:row>69</xdr:row>
      <xdr:rowOff>255724</xdr:rowOff>
    </xdr:from>
    <xdr:ext cx="762002" cy="193105"/>
    <xdr:pic>
      <xdr:nvPicPr>
        <xdr:cNvPr id="73" name="Рисунок 176">
          <a:extLst>
            <a:ext uri="{FF2B5EF4-FFF2-40B4-BE49-F238E27FC236}">
              <a16:creationId xmlns:a16="http://schemas.microsoft.com/office/drawing/2014/main" id="{98F035D2-7B48-40AB-8EB9-0CFF982E9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764" y="2806681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69</xdr:row>
      <xdr:rowOff>0</xdr:rowOff>
    </xdr:from>
    <xdr:to>
      <xdr:col>0</xdr:col>
      <xdr:colOff>138473</xdr:colOff>
      <xdr:row>69</xdr:row>
      <xdr:rowOff>207313</xdr:rowOff>
    </xdr:to>
    <xdr:sp macro="" textlink="">
      <xdr:nvSpPr>
        <xdr:cNvPr id="74" name="iconfont-10471-5111481">
          <a:extLst>
            <a:ext uri="{FF2B5EF4-FFF2-40B4-BE49-F238E27FC236}">
              <a16:creationId xmlns:a16="http://schemas.microsoft.com/office/drawing/2014/main" id="{D3E3C40D-AFD5-4E51-AAB0-8C0A78E43581}"/>
            </a:ext>
          </a:extLst>
        </xdr:cNvPr>
        <xdr:cNvSpPr>
          <a:spLocks noChangeAspect="1"/>
        </xdr:cNvSpPr>
      </xdr:nvSpPr>
      <xdr:spPr>
        <a:xfrm flipH="1">
          <a:off x="0" y="278130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324574</xdr:colOff>
      <xdr:row>70</xdr:row>
      <xdr:rowOff>255724</xdr:rowOff>
    </xdr:from>
    <xdr:ext cx="762002" cy="193105"/>
    <xdr:pic>
      <xdr:nvPicPr>
        <xdr:cNvPr id="75" name="Рисунок 176">
          <a:extLst>
            <a:ext uri="{FF2B5EF4-FFF2-40B4-BE49-F238E27FC236}">
              <a16:creationId xmlns:a16="http://schemas.microsoft.com/office/drawing/2014/main" id="{B0EC6A58-7AD6-466C-9CA1-FE4EF5727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764" y="2806681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70</xdr:row>
      <xdr:rowOff>0</xdr:rowOff>
    </xdr:from>
    <xdr:to>
      <xdr:col>0</xdr:col>
      <xdr:colOff>138473</xdr:colOff>
      <xdr:row>70</xdr:row>
      <xdr:rowOff>207313</xdr:rowOff>
    </xdr:to>
    <xdr:sp macro="" textlink="">
      <xdr:nvSpPr>
        <xdr:cNvPr id="76" name="iconfont-10471-5111481">
          <a:extLst>
            <a:ext uri="{FF2B5EF4-FFF2-40B4-BE49-F238E27FC236}">
              <a16:creationId xmlns:a16="http://schemas.microsoft.com/office/drawing/2014/main" id="{6DC6F60A-0F0B-4FBB-8E83-6DCBB496775C}"/>
            </a:ext>
          </a:extLst>
        </xdr:cNvPr>
        <xdr:cNvSpPr>
          <a:spLocks noChangeAspect="1"/>
        </xdr:cNvSpPr>
      </xdr:nvSpPr>
      <xdr:spPr>
        <a:xfrm flipH="1">
          <a:off x="0" y="278130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346075</xdr:colOff>
      <xdr:row>0</xdr:row>
      <xdr:rowOff>346015</xdr:rowOff>
    </xdr:to>
    <xdr:pic>
      <xdr:nvPicPr>
        <xdr:cNvPr id="42" name="Рисунок 41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61680ACC-AEA5-42D9-86D3-09C02DE52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409515</xdr:colOff>
      <xdr:row>3</xdr:row>
      <xdr:rowOff>76200</xdr:rowOff>
    </xdr:from>
    <xdr:to>
      <xdr:col>2</xdr:col>
      <xdr:colOff>1107442</xdr:colOff>
      <xdr:row>3</xdr:row>
      <xdr:rowOff>689033</xdr:rowOff>
    </xdr:to>
    <xdr:pic>
      <xdr:nvPicPr>
        <xdr:cNvPr id="40" name="图片 58" descr="C:\Users\339058\Desktop\智能双光KV产品渲染图\IPC-枪机.png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147175" y="6979920"/>
          <a:ext cx="6985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395274</xdr:colOff>
      <xdr:row>5</xdr:row>
      <xdr:rowOff>21953</xdr:rowOff>
    </xdr:from>
    <xdr:to>
      <xdr:col>2</xdr:col>
      <xdr:colOff>1032338</xdr:colOff>
      <xdr:row>5</xdr:row>
      <xdr:rowOff>803003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rcRect l="20874" r="25600"/>
        <a:stretch>
          <a:fillRect/>
        </a:stretch>
      </xdr:blipFill>
      <xdr:spPr>
        <a:xfrm>
          <a:off x="9133205" y="8571230"/>
          <a:ext cx="636905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409515</xdr:colOff>
      <xdr:row>4</xdr:row>
      <xdr:rowOff>76200</xdr:rowOff>
    </xdr:from>
    <xdr:ext cx="709992" cy="628650"/>
    <xdr:pic>
      <xdr:nvPicPr>
        <xdr:cNvPr id="43" name="图片 58" descr="C:\Users\339058\Desktop\智能双光KV产品渲染图\IPC-枪机.png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147175" y="7802880"/>
          <a:ext cx="71056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395274</xdr:colOff>
      <xdr:row>6</xdr:row>
      <xdr:rowOff>21953</xdr:rowOff>
    </xdr:from>
    <xdr:ext cx="652939" cy="789213"/>
    <xdr:pic>
      <xdr:nvPicPr>
        <xdr:cNvPr id="44" name="图片 62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 l="20874" r="25600"/>
        <a:stretch>
          <a:fillRect/>
        </a:stretch>
      </xdr:blipFill>
      <xdr:spPr>
        <a:xfrm>
          <a:off x="9133205" y="9394190"/>
          <a:ext cx="652780" cy="789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316170</xdr:colOff>
      <xdr:row>33</xdr:row>
      <xdr:rowOff>101509</xdr:rowOff>
    </xdr:from>
    <xdr:ext cx="709992" cy="628650"/>
    <xdr:pic>
      <xdr:nvPicPr>
        <xdr:cNvPr id="50" name="图片 58" descr="C:\Users\339058\Desktop\智能双光KV产品渲染图\IPC-枪机.png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053830" y="29544645"/>
          <a:ext cx="71056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401046</xdr:colOff>
      <xdr:row>35</xdr:row>
      <xdr:rowOff>21953</xdr:rowOff>
    </xdr:from>
    <xdr:ext cx="652939" cy="789213"/>
    <xdr:pic>
      <xdr:nvPicPr>
        <xdr:cNvPr id="51" name="图片 62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 l="20874" r="25600"/>
        <a:stretch>
          <a:fillRect/>
        </a:stretch>
      </xdr:blipFill>
      <xdr:spPr>
        <a:xfrm>
          <a:off x="9138920" y="31111190"/>
          <a:ext cx="652780" cy="789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324062</xdr:colOff>
      <xdr:row>34</xdr:row>
      <xdr:rowOff>101510</xdr:rowOff>
    </xdr:from>
    <xdr:ext cx="709992" cy="628650"/>
    <xdr:pic>
      <xdr:nvPicPr>
        <xdr:cNvPr id="53" name="图片 58" descr="C:\Users\339058\Desktop\智能双光KV产品渲染图\IPC-枪机.png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062085" y="30367605"/>
          <a:ext cx="70993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401046</xdr:colOff>
      <xdr:row>36</xdr:row>
      <xdr:rowOff>21953</xdr:rowOff>
    </xdr:from>
    <xdr:ext cx="652939" cy="789213"/>
    <xdr:pic>
      <xdr:nvPicPr>
        <xdr:cNvPr id="54" name="图片 62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 l="20874" r="25600"/>
        <a:stretch>
          <a:fillRect/>
        </a:stretch>
      </xdr:blipFill>
      <xdr:spPr>
        <a:xfrm>
          <a:off x="9138920" y="31934150"/>
          <a:ext cx="652780" cy="789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298753</xdr:colOff>
      <xdr:row>65</xdr:row>
      <xdr:rowOff>101509</xdr:rowOff>
    </xdr:from>
    <xdr:ext cx="709992" cy="628650"/>
    <xdr:pic>
      <xdr:nvPicPr>
        <xdr:cNvPr id="58" name="图片 58" descr="C:\Users\339058\Desktop\智能双光KV产品渲染图\IPC-枪机.png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036685" y="54549675"/>
          <a:ext cx="70993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373832</xdr:colOff>
      <xdr:row>67</xdr:row>
      <xdr:rowOff>67310</xdr:rowOff>
    </xdr:from>
    <xdr:ext cx="652939" cy="789213"/>
    <xdr:pic>
      <xdr:nvPicPr>
        <xdr:cNvPr id="59" name="图片 62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 l="20874" r="25600"/>
        <a:stretch>
          <a:fillRect/>
        </a:stretch>
      </xdr:blipFill>
      <xdr:spPr>
        <a:xfrm>
          <a:off x="9111615" y="56161940"/>
          <a:ext cx="652780" cy="788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189773</xdr:colOff>
      <xdr:row>73</xdr:row>
      <xdr:rowOff>106227</xdr:rowOff>
    </xdr:from>
    <xdr:ext cx="1005521" cy="653142"/>
    <xdr:pic>
      <xdr:nvPicPr>
        <xdr:cNvPr id="60" name="图片 82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rcRect l="22220" t="21849" r="21056" b="23682"/>
        <a:stretch>
          <a:fillRect/>
        </a:stretch>
      </xdr:blipFill>
      <xdr:spPr>
        <a:xfrm>
          <a:off x="8927465" y="61138435"/>
          <a:ext cx="1005840" cy="652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324063</xdr:colOff>
      <xdr:row>66</xdr:row>
      <xdr:rowOff>76200</xdr:rowOff>
    </xdr:from>
    <xdr:ext cx="709992" cy="628650"/>
    <xdr:pic>
      <xdr:nvPicPr>
        <xdr:cNvPr id="61" name="图片 58" descr="C:\Users\339058\Desktop\智能双光KV产品渲染图\IPC-枪机.png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062085" y="55347870"/>
          <a:ext cx="70993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373832</xdr:colOff>
      <xdr:row>68</xdr:row>
      <xdr:rowOff>67310</xdr:rowOff>
    </xdr:from>
    <xdr:ext cx="652939" cy="789213"/>
    <xdr:pic>
      <xdr:nvPicPr>
        <xdr:cNvPr id="62" name="图片 62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 l="20874" r="25600"/>
        <a:stretch>
          <a:fillRect/>
        </a:stretch>
      </xdr:blipFill>
      <xdr:spPr>
        <a:xfrm>
          <a:off x="9111615" y="56984900"/>
          <a:ext cx="652780" cy="788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164464</xdr:colOff>
      <xdr:row>74</xdr:row>
      <xdr:rowOff>98335</xdr:rowOff>
    </xdr:from>
    <xdr:ext cx="1005521" cy="653142"/>
    <xdr:pic>
      <xdr:nvPicPr>
        <xdr:cNvPr id="63" name="图片 8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rcRect l="22220" t="21849" r="21056" b="23682"/>
        <a:stretch>
          <a:fillRect/>
        </a:stretch>
      </xdr:blipFill>
      <xdr:spPr>
        <a:xfrm>
          <a:off x="8902065" y="61953140"/>
          <a:ext cx="1005840" cy="65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338430</xdr:colOff>
      <xdr:row>77</xdr:row>
      <xdr:rowOff>58854</xdr:rowOff>
    </xdr:from>
    <xdr:ext cx="750454" cy="751884"/>
    <xdr:pic>
      <xdr:nvPicPr>
        <xdr:cNvPr id="64" name="Рисунок 184" descr="https://material.dahuasecurity.com/uploads/image/20220630/zas11_thumb.png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/>
        <a:srcRect/>
        <a:stretch>
          <a:fillRect/>
        </a:stretch>
      </xdr:blipFill>
      <xdr:spPr>
        <a:xfrm>
          <a:off x="9076055" y="64382650"/>
          <a:ext cx="750570" cy="751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208643</xdr:colOff>
      <xdr:row>28</xdr:row>
      <xdr:rowOff>743602</xdr:rowOff>
    </xdr:from>
    <xdr:ext cx="997034" cy="989175"/>
    <xdr:pic>
      <xdr:nvPicPr>
        <xdr:cNvPr id="153" name="Рисунок 76" descr="small-img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946515" y="26514425"/>
          <a:ext cx="996950" cy="988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243025</xdr:colOff>
      <xdr:row>29</xdr:row>
      <xdr:rowOff>799011</xdr:rowOff>
    </xdr:from>
    <xdr:to>
      <xdr:col>2</xdr:col>
      <xdr:colOff>1183343</xdr:colOff>
      <xdr:row>31</xdr:row>
      <xdr:rowOff>73299</xdr:rowOff>
    </xdr:to>
    <xdr:pic>
      <xdr:nvPicPr>
        <xdr:cNvPr id="158" name="Рисунок 203" descr="small-img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980805" y="27392630"/>
          <a:ext cx="940435" cy="926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243025</xdr:colOff>
      <xdr:row>30</xdr:row>
      <xdr:rowOff>799011</xdr:rowOff>
    </xdr:from>
    <xdr:ext cx="940318" cy="946513"/>
    <xdr:pic>
      <xdr:nvPicPr>
        <xdr:cNvPr id="159" name="Рисунок 204" descr="small-img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/>
        <a:srcRect/>
        <a:stretch>
          <a:fillRect/>
        </a:stretch>
      </xdr:blipFill>
      <xdr:spPr>
        <a:xfrm>
          <a:off x="8980805" y="28215590"/>
          <a:ext cx="940435" cy="94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77374</xdr:colOff>
      <xdr:row>59</xdr:row>
      <xdr:rowOff>675641</xdr:rowOff>
    </xdr:from>
    <xdr:ext cx="1105633" cy="1096918"/>
    <xdr:pic>
      <xdr:nvPicPr>
        <xdr:cNvPr id="164" name="Рисунок 211" descr="small-img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933231" y="52065284"/>
          <a:ext cx="1105633" cy="1096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178701</xdr:colOff>
      <xdr:row>60</xdr:row>
      <xdr:rowOff>708297</xdr:rowOff>
    </xdr:from>
    <xdr:ext cx="1105633" cy="1096918"/>
    <xdr:pic>
      <xdr:nvPicPr>
        <xdr:cNvPr id="165" name="Рисунок 212" descr="small-img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916670" y="51483895"/>
          <a:ext cx="1105535" cy="1096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163287</xdr:colOff>
      <xdr:row>61</xdr:row>
      <xdr:rowOff>740772</xdr:rowOff>
    </xdr:from>
    <xdr:ext cx="940318" cy="942703"/>
    <xdr:pic>
      <xdr:nvPicPr>
        <xdr:cNvPr id="166" name="Рисунок 215" descr="small-img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/>
        <a:srcRect/>
        <a:stretch>
          <a:fillRect/>
        </a:stretch>
      </xdr:blipFill>
      <xdr:spPr>
        <a:xfrm>
          <a:off x="8901430" y="52339240"/>
          <a:ext cx="9398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163287</xdr:colOff>
      <xdr:row>62</xdr:row>
      <xdr:rowOff>740772</xdr:rowOff>
    </xdr:from>
    <xdr:ext cx="940318" cy="946513"/>
    <xdr:pic>
      <xdr:nvPicPr>
        <xdr:cNvPr id="167" name="Рисунок 216" descr="small-img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/>
        <a:srcRect/>
        <a:stretch>
          <a:fillRect/>
        </a:stretch>
      </xdr:blipFill>
      <xdr:spPr>
        <a:xfrm>
          <a:off x="8901430" y="53162200"/>
          <a:ext cx="939800" cy="946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323331</xdr:colOff>
      <xdr:row>9</xdr:row>
      <xdr:rowOff>144261</xdr:rowOff>
    </xdr:from>
    <xdr:to>
      <xdr:col>2</xdr:col>
      <xdr:colOff>1024949</xdr:colOff>
      <xdr:row>9</xdr:row>
      <xdr:rowOff>758694</xdr:rowOff>
    </xdr:to>
    <xdr:pic>
      <xdr:nvPicPr>
        <xdr:cNvPr id="186" name="Рисунок 267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9061450" y="11985625"/>
          <a:ext cx="701675" cy="614045"/>
        </a:xfrm>
        <a:prstGeom prst="rect">
          <a:avLst/>
        </a:prstGeom>
      </xdr:spPr>
    </xdr:pic>
    <xdr:clientData/>
  </xdr:twoCellAnchor>
  <xdr:oneCellAnchor>
    <xdr:from>
      <xdr:col>2</xdr:col>
      <xdr:colOff>323331</xdr:colOff>
      <xdr:row>10</xdr:row>
      <xdr:rowOff>144261</xdr:rowOff>
    </xdr:from>
    <xdr:ext cx="696538" cy="605543"/>
    <xdr:pic>
      <xdr:nvPicPr>
        <xdr:cNvPr id="187" name="Рисунок 268">
          <a:extLst>
            <a:ext uri="{FF2B5EF4-FFF2-40B4-BE49-F238E27FC236}">
              <a16:creationId xmlns:a16="http://schemas.microsoft.com/office/drawing/2014/main" id="{00000000-0008-0000-06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61450" y="12808585"/>
          <a:ext cx="696595" cy="605155"/>
        </a:xfrm>
        <a:prstGeom prst="rect">
          <a:avLst/>
        </a:prstGeom>
      </xdr:spPr>
    </xdr:pic>
    <xdr:clientData/>
  </xdr:oneCellAnchor>
  <xdr:oneCellAnchor>
    <xdr:from>
      <xdr:col>2</xdr:col>
      <xdr:colOff>323331</xdr:colOff>
      <xdr:row>39</xdr:row>
      <xdr:rowOff>144261</xdr:rowOff>
    </xdr:from>
    <xdr:ext cx="688918" cy="601733"/>
    <xdr:pic>
      <xdr:nvPicPr>
        <xdr:cNvPr id="188" name="Рисунок 274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9061450" y="34525585"/>
          <a:ext cx="688975" cy="601345"/>
        </a:xfrm>
        <a:prstGeom prst="rect">
          <a:avLst/>
        </a:prstGeom>
      </xdr:spPr>
    </xdr:pic>
    <xdr:clientData/>
  </xdr:oneCellAnchor>
  <xdr:oneCellAnchor>
    <xdr:from>
      <xdr:col>2</xdr:col>
      <xdr:colOff>323331</xdr:colOff>
      <xdr:row>40</xdr:row>
      <xdr:rowOff>144261</xdr:rowOff>
    </xdr:from>
    <xdr:ext cx="685108" cy="597923"/>
    <xdr:pic>
      <xdr:nvPicPr>
        <xdr:cNvPr id="189" name="Рисунок 275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9061450" y="35344735"/>
          <a:ext cx="685165" cy="597535"/>
        </a:xfrm>
        <a:prstGeom prst="rect">
          <a:avLst/>
        </a:prstGeom>
      </xdr:spPr>
    </xdr:pic>
    <xdr:clientData/>
  </xdr:oneCellAnchor>
  <xdr:oneCellAnchor>
    <xdr:from>
      <xdr:col>2</xdr:col>
      <xdr:colOff>323331</xdr:colOff>
      <xdr:row>71</xdr:row>
      <xdr:rowOff>144261</xdr:rowOff>
    </xdr:from>
    <xdr:ext cx="688918" cy="601733"/>
    <xdr:pic>
      <xdr:nvPicPr>
        <xdr:cNvPr id="190" name="Рисунок 276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9061450" y="59530615"/>
          <a:ext cx="688975" cy="601345"/>
        </a:xfrm>
        <a:prstGeom prst="rect">
          <a:avLst/>
        </a:prstGeom>
      </xdr:spPr>
    </xdr:pic>
    <xdr:clientData/>
  </xdr:oneCellAnchor>
  <xdr:oneCellAnchor>
    <xdr:from>
      <xdr:col>2</xdr:col>
      <xdr:colOff>323331</xdr:colOff>
      <xdr:row>72</xdr:row>
      <xdr:rowOff>144261</xdr:rowOff>
    </xdr:from>
    <xdr:ext cx="685108" cy="597923"/>
    <xdr:pic>
      <xdr:nvPicPr>
        <xdr:cNvPr id="191" name="Рисунок 277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9061450" y="60353575"/>
          <a:ext cx="685165" cy="597535"/>
        </a:xfrm>
        <a:prstGeom prst="rect">
          <a:avLst/>
        </a:prstGeom>
      </xdr:spPr>
    </xdr:pic>
    <xdr:clientData/>
  </xdr:oneCellAnchor>
  <xdr:oneCellAnchor>
    <xdr:from>
      <xdr:col>2</xdr:col>
      <xdr:colOff>285752</xdr:colOff>
      <xdr:row>41</xdr:row>
      <xdr:rowOff>91440</xdr:rowOff>
    </xdr:from>
    <xdr:ext cx="808390" cy="664844"/>
    <xdr:pic>
      <xdr:nvPicPr>
        <xdr:cNvPr id="195" name="Рисунок 282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23985" y="36114990"/>
          <a:ext cx="808355" cy="664210"/>
        </a:xfrm>
        <a:prstGeom prst="rect">
          <a:avLst/>
        </a:prstGeom>
      </xdr:spPr>
    </xdr:pic>
    <xdr:clientData/>
  </xdr:oneCellAnchor>
  <xdr:oneCellAnchor>
    <xdr:from>
      <xdr:col>2</xdr:col>
      <xdr:colOff>285752</xdr:colOff>
      <xdr:row>42</xdr:row>
      <xdr:rowOff>91440</xdr:rowOff>
    </xdr:from>
    <xdr:ext cx="808390" cy="664844"/>
    <xdr:pic>
      <xdr:nvPicPr>
        <xdr:cNvPr id="196" name="Рисунок 283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23985" y="36937950"/>
          <a:ext cx="808355" cy="664210"/>
        </a:xfrm>
        <a:prstGeom prst="rect">
          <a:avLst/>
        </a:prstGeom>
      </xdr:spPr>
    </xdr:pic>
    <xdr:clientData/>
  </xdr:oneCellAnchor>
  <xdr:oneCellAnchor>
    <xdr:from>
      <xdr:col>2</xdr:col>
      <xdr:colOff>196939</xdr:colOff>
      <xdr:row>75</xdr:row>
      <xdr:rowOff>145142</xdr:rowOff>
    </xdr:from>
    <xdr:ext cx="1004023" cy="556308"/>
    <xdr:pic>
      <xdr:nvPicPr>
        <xdr:cNvPr id="206" name="Рисунок 295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35085" y="62823090"/>
          <a:ext cx="1003935" cy="556260"/>
        </a:xfrm>
        <a:prstGeom prst="rect">
          <a:avLst/>
        </a:prstGeom>
      </xdr:spPr>
    </xdr:pic>
    <xdr:clientData/>
  </xdr:oneCellAnchor>
  <xdr:oneCellAnchor>
    <xdr:from>
      <xdr:col>2</xdr:col>
      <xdr:colOff>360227</xdr:colOff>
      <xdr:row>76</xdr:row>
      <xdr:rowOff>61595</xdr:rowOff>
    </xdr:from>
    <xdr:ext cx="685859" cy="678238"/>
    <xdr:pic>
      <xdr:nvPicPr>
        <xdr:cNvPr id="209" name="Рисунок 298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/>
        <a:stretch>
          <a:fillRect/>
        </a:stretch>
      </xdr:blipFill>
      <xdr:spPr>
        <a:xfrm>
          <a:off x="9098280" y="63562865"/>
          <a:ext cx="685800" cy="678180"/>
        </a:xfrm>
        <a:prstGeom prst="rect">
          <a:avLst/>
        </a:prstGeom>
      </xdr:spPr>
    </xdr:pic>
    <xdr:clientData/>
  </xdr:oneCellAnchor>
  <xdr:twoCellAnchor editAs="oneCell">
    <xdr:from>
      <xdr:col>2</xdr:col>
      <xdr:colOff>326134</xdr:colOff>
      <xdr:row>7</xdr:row>
      <xdr:rowOff>158692</xdr:rowOff>
    </xdr:from>
    <xdr:to>
      <xdr:col>2</xdr:col>
      <xdr:colOff>1063412</xdr:colOff>
      <xdr:row>7</xdr:row>
      <xdr:rowOff>801771</xdr:rowOff>
    </xdr:to>
    <xdr:pic>
      <xdr:nvPicPr>
        <xdr:cNvPr id="234" name="Рисунок 325">
          <a:extLst>
            <a:ext uri="{FF2B5EF4-FFF2-40B4-BE49-F238E27FC236}">
              <a16:creationId xmlns:a16="http://schemas.microsoft.com/office/drawing/2014/main" id="{00000000-0008-0000-06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63990" y="10353675"/>
          <a:ext cx="737235" cy="638175"/>
        </a:xfrm>
        <a:prstGeom prst="rect">
          <a:avLst/>
        </a:prstGeom>
      </xdr:spPr>
    </xdr:pic>
    <xdr:clientData/>
  </xdr:twoCellAnchor>
  <xdr:oneCellAnchor>
    <xdr:from>
      <xdr:col>2</xdr:col>
      <xdr:colOff>326134</xdr:colOff>
      <xdr:row>8</xdr:row>
      <xdr:rowOff>158692</xdr:rowOff>
    </xdr:from>
    <xdr:ext cx="722038" cy="603308"/>
    <xdr:pic>
      <xdr:nvPicPr>
        <xdr:cNvPr id="235" name="Рисунок 326">
          <a:extLst>
            <a:ext uri="{FF2B5EF4-FFF2-40B4-BE49-F238E27FC236}">
              <a16:creationId xmlns:a16="http://schemas.microsoft.com/office/drawing/2014/main" id="{00000000-0008-0000-06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63990" y="11176635"/>
          <a:ext cx="721995" cy="603885"/>
        </a:xfrm>
        <a:prstGeom prst="rect">
          <a:avLst/>
        </a:prstGeom>
      </xdr:spPr>
    </xdr:pic>
    <xdr:clientData/>
  </xdr:oneCellAnchor>
  <xdr:oneCellAnchor>
    <xdr:from>
      <xdr:col>2</xdr:col>
      <xdr:colOff>354486</xdr:colOff>
      <xdr:row>37</xdr:row>
      <xdr:rowOff>146322</xdr:rowOff>
    </xdr:from>
    <xdr:ext cx="715128" cy="601093"/>
    <xdr:pic>
      <xdr:nvPicPr>
        <xdr:cNvPr id="240" name="Рисунок 331">
          <a:extLst>
            <a:ext uri="{FF2B5EF4-FFF2-40B4-BE49-F238E27FC236}">
              <a16:creationId xmlns:a16="http://schemas.microsoft.com/office/drawing/2014/main" id="{00000000-0008-0000-06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92565" y="32881570"/>
          <a:ext cx="715010" cy="601345"/>
        </a:xfrm>
        <a:prstGeom prst="rect">
          <a:avLst/>
        </a:prstGeom>
      </xdr:spPr>
    </xdr:pic>
    <xdr:clientData/>
  </xdr:oneCellAnchor>
  <xdr:oneCellAnchor>
    <xdr:from>
      <xdr:col>2</xdr:col>
      <xdr:colOff>354485</xdr:colOff>
      <xdr:row>38</xdr:row>
      <xdr:rowOff>146322</xdr:rowOff>
    </xdr:from>
    <xdr:ext cx="715129" cy="597535"/>
    <xdr:pic>
      <xdr:nvPicPr>
        <xdr:cNvPr id="241" name="Рисунок 332">
          <a:extLst>
            <a:ext uri="{FF2B5EF4-FFF2-40B4-BE49-F238E27FC236}">
              <a16:creationId xmlns:a16="http://schemas.microsoft.com/office/drawing/2014/main" id="{00000000-0008-0000-06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92565" y="33704530"/>
          <a:ext cx="715010" cy="597535"/>
        </a:xfrm>
        <a:prstGeom prst="rect">
          <a:avLst/>
        </a:prstGeom>
      </xdr:spPr>
    </xdr:pic>
    <xdr:clientData/>
  </xdr:oneCellAnchor>
  <xdr:oneCellAnchor>
    <xdr:from>
      <xdr:col>2</xdr:col>
      <xdr:colOff>367128</xdr:colOff>
      <xdr:row>69</xdr:row>
      <xdr:rowOff>146323</xdr:rowOff>
    </xdr:from>
    <xdr:ext cx="693415" cy="582842"/>
    <xdr:pic>
      <xdr:nvPicPr>
        <xdr:cNvPr id="246" name="Рисунок 337">
          <a:extLst>
            <a:ext uri="{FF2B5EF4-FFF2-40B4-BE49-F238E27FC236}">
              <a16:creationId xmlns:a16="http://schemas.microsoft.com/office/drawing/2014/main" id="{00000000-0008-0000-06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05265" y="57886600"/>
          <a:ext cx="693420" cy="582930"/>
        </a:xfrm>
        <a:prstGeom prst="rect">
          <a:avLst/>
        </a:prstGeom>
      </xdr:spPr>
    </xdr:pic>
    <xdr:clientData/>
  </xdr:oneCellAnchor>
  <xdr:oneCellAnchor>
    <xdr:from>
      <xdr:col>2</xdr:col>
      <xdr:colOff>367128</xdr:colOff>
      <xdr:row>70</xdr:row>
      <xdr:rowOff>146323</xdr:rowOff>
    </xdr:from>
    <xdr:ext cx="693415" cy="579392"/>
    <xdr:pic>
      <xdr:nvPicPr>
        <xdr:cNvPr id="247" name="Рисунок 338">
          <a:extLst>
            <a:ext uri="{FF2B5EF4-FFF2-40B4-BE49-F238E27FC236}">
              <a16:creationId xmlns:a16="http://schemas.microsoft.com/office/drawing/2014/main" id="{00000000-0008-0000-06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05265" y="58709560"/>
          <a:ext cx="693420" cy="579120"/>
        </a:xfrm>
        <a:prstGeom prst="rect">
          <a:avLst/>
        </a:prstGeom>
      </xdr:spPr>
    </xdr:pic>
    <xdr:clientData/>
  </xdr:oneCellAnchor>
  <xdr:twoCellAnchor editAs="oneCell">
    <xdr:from>
      <xdr:col>2</xdr:col>
      <xdr:colOff>131253</xdr:colOff>
      <xdr:row>54</xdr:row>
      <xdr:rowOff>140450</xdr:rowOff>
    </xdr:from>
    <xdr:to>
      <xdr:col>2</xdr:col>
      <xdr:colOff>1178242</xdr:colOff>
      <xdr:row>54</xdr:row>
      <xdr:rowOff>682914</xdr:rowOff>
    </xdr:to>
    <xdr:pic>
      <xdr:nvPicPr>
        <xdr:cNvPr id="297" name="Рисунок 55">
          <a:extLst>
            <a:ext uri="{FF2B5EF4-FFF2-40B4-BE49-F238E27FC236}">
              <a16:creationId xmlns:a16="http://schemas.microsoft.com/office/drawing/2014/main" id="{00000000-0008-0000-06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8869045" y="46420405"/>
          <a:ext cx="1047115" cy="548640"/>
        </a:xfrm>
        <a:prstGeom prst="rect">
          <a:avLst/>
        </a:prstGeom>
      </xdr:spPr>
    </xdr:pic>
    <xdr:clientData/>
  </xdr:twoCellAnchor>
  <xdr:oneCellAnchor>
    <xdr:from>
      <xdr:col>2</xdr:col>
      <xdr:colOff>135063</xdr:colOff>
      <xdr:row>55</xdr:row>
      <xdr:rowOff>142355</xdr:rowOff>
    </xdr:from>
    <xdr:ext cx="1029209" cy="586914"/>
    <xdr:pic>
      <xdr:nvPicPr>
        <xdr:cNvPr id="298" name="Рисунок 56">
          <a:extLst>
            <a:ext uri="{FF2B5EF4-FFF2-40B4-BE49-F238E27FC236}">
              <a16:creationId xmlns:a16="http://schemas.microsoft.com/office/drawing/2014/main" id="{00000000-0008-0000-06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72855" y="47245270"/>
          <a:ext cx="1029335" cy="586740"/>
        </a:xfrm>
        <a:prstGeom prst="rect">
          <a:avLst/>
        </a:prstGeom>
      </xdr:spPr>
    </xdr:pic>
    <xdr:clientData/>
  </xdr:oneCellAnchor>
  <xdr:oneCellAnchor>
    <xdr:from>
      <xdr:col>2</xdr:col>
      <xdr:colOff>135063</xdr:colOff>
      <xdr:row>56</xdr:row>
      <xdr:rowOff>142355</xdr:rowOff>
    </xdr:from>
    <xdr:ext cx="1029209" cy="586914"/>
    <xdr:pic>
      <xdr:nvPicPr>
        <xdr:cNvPr id="299" name="Рисунок 59">
          <a:extLst>
            <a:ext uri="{FF2B5EF4-FFF2-40B4-BE49-F238E27FC236}">
              <a16:creationId xmlns:a16="http://schemas.microsoft.com/office/drawing/2014/main" id="{00000000-0008-0000-06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72855" y="48068230"/>
          <a:ext cx="1029335" cy="586740"/>
        </a:xfrm>
        <a:prstGeom prst="rect">
          <a:avLst/>
        </a:prstGeom>
      </xdr:spPr>
    </xdr:pic>
    <xdr:clientData/>
  </xdr:oneCellAnchor>
  <xdr:twoCellAnchor editAs="oneCell">
    <xdr:from>
      <xdr:col>2</xdr:col>
      <xdr:colOff>334272</xdr:colOff>
      <xdr:row>57</xdr:row>
      <xdr:rowOff>93457</xdr:rowOff>
    </xdr:from>
    <xdr:to>
      <xdr:col>2</xdr:col>
      <xdr:colOff>956156</xdr:colOff>
      <xdr:row>57</xdr:row>
      <xdr:rowOff>765367</xdr:rowOff>
    </xdr:to>
    <xdr:pic>
      <xdr:nvPicPr>
        <xdr:cNvPr id="309" name="Рисунок 43">
          <a:extLst>
            <a:ext uri="{FF2B5EF4-FFF2-40B4-BE49-F238E27FC236}">
              <a16:creationId xmlns:a16="http://schemas.microsoft.com/office/drawing/2014/main" id="{00000000-0008-0000-06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72245" y="48842295"/>
          <a:ext cx="621665" cy="671830"/>
        </a:xfrm>
        <a:prstGeom prst="rect">
          <a:avLst/>
        </a:prstGeom>
      </xdr:spPr>
    </xdr:pic>
    <xdr:clientData/>
  </xdr:twoCellAnchor>
  <xdr:oneCellAnchor>
    <xdr:from>
      <xdr:col>2</xdr:col>
      <xdr:colOff>334272</xdr:colOff>
      <xdr:row>58</xdr:row>
      <xdr:rowOff>93457</xdr:rowOff>
    </xdr:from>
    <xdr:ext cx="647284" cy="675720"/>
    <xdr:pic>
      <xdr:nvPicPr>
        <xdr:cNvPr id="310" name="Рисунок 50">
          <a:extLst>
            <a:ext uri="{FF2B5EF4-FFF2-40B4-BE49-F238E27FC236}">
              <a16:creationId xmlns:a16="http://schemas.microsoft.com/office/drawing/2014/main" id="{00000000-0008-0000-06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9072245" y="49665255"/>
          <a:ext cx="647065" cy="675640"/>
        </a:xfrm>
        <a:prstGeom prst="rect">
          <a:avLst/>
        </a:prstGeom>
      </xdr:spPr>
    </xdr:pic>
    <xdr:clientData/>
  </xdr:oneCellAnchor>
  <xdr:oneCellAnchor>
    <xdr:from>
      <xdr:col>2</xdr:col>
      <xdr:colOff>234127</xdr:colOff>
      <xdr:row>22</xdr:row>
      <xdr:rowOff>167665</xdr:rowOff>
    </xdr:from>
    <xdr:ext cx="904382" cy="521007"/>
    <xdr:pic>
      <xdr:nvPicPr>
        <xdr:cNvPr id="336" name="Рисунок 356">
          <a:extLst>
            <a:ext uri="{FF2B5EF4-FFF2-40B4-BE49-F238E27FC236}">
              <a16:creationId xmlns:a16="http://schemas.microsoft.com/office/drawing/2014/main" id="{00000000-0008-0000-06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71915" y="21442680"/>
          <a:ext cx="904240" cy="520700"/>
        </a:xfrm>
        <a:prstGeom prst="rect">
          <a:avLst/>
        </a:prstGeom>
      </xdr:spPr>
    </xdr:pic>
    <xdr:clientData/>
  </xdr:oneCellAnchor>
  <xdr:oneCellAnchor>
    <xdr:from>
      <xdr:col>2</xdr:col>
      <xdr:colOff>238386</xdr:colOff>
      <xdr:row>23</xdr:row>
      <xdr:rowOff>169570</xdr:rowOff>
    </xdr:from>
    <xdr:ext cx="907743" cy="517647"/>
    <xdr:pic>
      <xdr:nvPicPr>
        <xdr:cNvPr id="337" name="Рисунок 357">
          <a:extLst>
            <a:ext uri="{FF2B5EF4-FFF2-40B4-BE49-F238E27FC236}">
              <a16:creationId xmlns:a16="http://schemas.microsoft.com/office/drawing/2014/main" id="{00000000-0008-0000-06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76360" y="22267545"/>
          <a:ext cx="907415" cy="517525"/>
        </a:xfrm>
        <a:prstGeom prst="rect">
          <a:avLst/>
        </a:prstGeom>
      </xdr:spPr>
    </xdr:pic>
    <xdr:clientData/>
  </xdr:oneCellAnchor>
  <xdr:oneCellAnchor>
    <xdr:from>
      <xdr:col>2</xdr:col>
      <xdr:colOff>238386</xdr:colOff>
      <xdr:row>24</xdr:row>
      <xdr:rowOff>169570</xdr:rowOff>
    </xdr:from>
    <xdr:ext cx="907743" cy="517647"/>
    <xdr:pic>
      <xdr:nvPicPr>
        <xdr:cNvPr id="338" name="Рисунок 358">
          <a:extLst>
            <a:ext uri="{FF2B5EF4-FFF2-40B4-BE49-F238E27FC236}">
              <a16:creationId xmlns:a16="http://schemas.microsoft.com/office/drawing/2014/main" id="{00000000-0008-0000-06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76360" y="23090505"/>
          <a:ext cx="907415" cy="517525"/>
        </a:xfrm>
        <a:prstGeom prst="rect">
          <a:avLst/>
        </a:prstGeom>
      </xdr:spPr>
    </xdr:pic>
    <xdr:clientData/>
  </xdr:oneCellAnchor>
  <xdr:oneCellAnchor>
    <xdr:from>
      <xdr:col>2</xdr:col>
      <xdr:colOff>391846</xdr:colOff>
      <xdr:row>25</xdr:row>
      <xdr:rowOff>120672</xdr:rowOff>
    </xdr:from>
    <xdr:ext cx="565852" cy="604373"/>
    <xdr:pic>
      <xdr:nvPicPr>
        <xdr:cNvPr id="339" name="Рисунок 359">
          <a:extLst>
            <a:ext uri="{FF2B5EF4-FFF2-40B4-BE49-F238E27FC236}">
              <a16:creationId xmlns:a16="http://schemas.microsoft.com/office/drawing/2014/main" id="{00000000-0008-0000-06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30030" y="23864570"/>
          <a:ext cx="565785" cy="603885"/>
        </a:xfrm>
        <a:prstGeom prst="rect">
          <a:avLst/>
        </a:prstGeom>
      </xdr:spPr>
    </xdr:pic>
    <xdr:clientData/>
  </xdr:oneCellAnchor>
  <xdr:oneCellAnchor>
    <xdr:from>
      <xdr:col>2</xdr:col>
      <xdr:colOff>392521</xdr:colOff>
      <xdr:row>26</xdr:row>
      <xdr:rowOff>120672</xdr:rowOff>
    </xdr:from>
    <xdr:ext cx="570892" cy="595972"/>
    <xdr:pic>
      <xdr:nvPicPr>
        <xdr:cNvPr id="340" name="Рисунок 360">
          <a:extLst>
            <a:ext uri="{FF2B5EF4-FFF2-40B4-BE49-F238E27FC236}">
              <a16:creationId xmlns:a16="http://schemas.microsoft.com/office/drawing/2014/main" id="{00000000-0008-0000-06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30665" y="24687530"/>
          <a:ext cx="570865" cy="595630"/>
        </a:xfrm>
        <a:prstGeom prst="rect">
          <a:avLst/>
        </a:prstGeom>
      </xdr:spPr>
    </xdr:pic>
    <xdr:clientData/>
  </xdr:oneCellAnchor>
  <xdr:oneCellAnchor>
    <xdr:from>
      <xdr:col>2</xdr:col>
      <xdr:colOff>223429</xdr:colOff>
      <xdr:row>13</xdr:row>
      <xdr:rowOff>77207</xdr:rowOff>
    </xdr:from>
    <xdr:ext cx="1005521" cy="653142"/>
    <xdr:pic>
      <xdr:nvPicPr>
        <xdr:cNvPr id="341" name="图片 82">
          <a:extLst>
            <a:ext uri="{FF2B5EF4-FFF2-40B4-BE49-F238E27FC236}">
              <a16:creationId xmlns:a16="http://schemas.microsoft.com/office/drawing/2014/main" id="{00000000-0008-0000-06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rcRect l="22220" t="21849" r="21056" b="23682"/>
        <a:stretch>
          <a:fillRect/>
        </a:stretch>
      </xdr:blipFill>
      <xdr:spPr>
        <a:xfrm>
          <a:off x="8961120" y="15210155"/>
          <a:ext cx="1005840" cy="65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236937</xdr:colOff>
      <xdr:row>14</xdr:row>
      <xdr:rowOff>98335</xdr:rowOff>
    </xdr:from>
    <xdr:ext cx="1005521" cy="653142"/>
    <xdr:pic>
      <xdr:nvPicPr>
        <xdr:cNvPr id="342" name="图片 82">
          <a:extLst>
            <a:ext uri="{FF2B5EF4-FFF2-40B4-BE49-F238E27FC236}">
              <a16:creationId xmlns:a16="http://schemas.microsoft.com/office/drawing/2014/main" id="{00000000-0008-0000-06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rcRect l="22220" t="21849" r="21056" b="23682"/>
        <a:stretch>
          <a:fillRect/>
        </a:stretch>
      </xdr:blipFill>
      <xdr:spPr>
        <a:xfrm>
          <a:off x="8975090" y="16054070"/>
          <a:ext cx="1005205" cy="65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264406</xdr:colOff>
      <xdr:row>15</xdr:row>
      <xdr:rowOff>93700</xdr:rowOff>
    </xdr:from>
    <xdr:ext cx="1005521" cy="653142"/>
    <xdr:pic>
      <xdr:nvPicPr>
        <xdr:cNvPr id="343" name="图片 82">
          <a:extLst>
            <a:ext uri="{FF2B5EF4-FFF2-40B4-BE49-F238E27FC236}">
              <a16:creationId xmlns:a16="http://schemas.microsoft.com/office/drawing/2014/main" id="{00000000-0008-0000-06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rcRect l="22220" t="21849" r="21056" b="23682"/>
        <a:stretch>
          <a:fillRect/>
        </a:stretch>
      </xdr:blipFill>
      <xdr:spPr>
        <a:xfrm>
          <a:off x="9002395" y="16872585"/>
          <a:ext cx="1005205" cy="65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285752</xdr:colOff>
      <xdr:row>11</xdr:row>
      <xdr:rowOff>91440</xdr:rowOff>
    </xdr:from>
    <xdr:ext cx="815375" cy="638809"/>
    <xdr:pic>
      <xdr:nvPicPr>
        <xdr:cNvPr id="350" name="Рисунок 278">
          <a:extLst>
            <a:ext uri="{FF2B5EF4-FFF2-40B4-BE49-F238E27FC236}">
              <a16:creationId xmlns:a16="http://schemas.microsoft.com/office/drawing/2014/main" id="{00000000-0008-0000-06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/>
        <a:stretch>
          <a:fillRect/>
        </a:stretch>
      </xdr:blipFill>
      <xdr:spPr>
        <a:xfrm>
          <a:off x="9023985" y="13578840"/>
          <a:ext cx="815340" cy="638175"/>
        </a:xfrm>
        <a:prstGeom prst="rect">
          <a:avLst/>
        </a:prstGeom>
      </xdr:spPr>
    </xdr:pic>
    <xdr:clientData/>
  </xdr:oneCellAnchor>
  <xdr:oneCellAnchor>
    <xdr:from>
      <xdr:col>2</xdr:col>
      <xdr:colOff>285752</xdr:colOff>
      <xdr:row>12</xdr:row>
      <xdr:rowOff>91440</xdr:rowOff>
    </xdr:from>
    <xdr:ext cx="808390" cy="664844"/>
    <xdr:pic>
      <xdr:nvPicPr>
        <xdr:cNvPr id="351" name="Рисунок 279">
          <a:extLst>
            <a:ext uri="{FF2B5EF4-FFF2-40B4-BE49-F238E27FC236}">
              <a16:creationId xmlns:a16="http://schemas.microsoft.com/office/drawing/2014/main" id="{00000000-0008-0000-06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23985" y="14401800"/>
          <a:ext cx="808355" cy="664210"/>
        </a:xfrm>
        <a:prstGeom prst="rect">
          <a:avLst/>
        </a:prstGeom>
      </xdr:spPr>
    </xdr:pic>
    <xdr:clientData/>
  </xdr:oneCellAnchor>
  <xdr:oneCellAnchor>
    <xdr:from>
      <xdr:col>2</xdr:col>
      <xdr:colOff>237762</xdr:colOff>
      <xdr:row>16</xdr:row>
      <xdr:rowOff>159475</xdr:rowOff>
    </xdr:from>
    <xdr:ext cx="1012913" cy="560118"/>
    <xdr:pic>
      <xdr:nvPicPr>
        <xdr:cNvPr id="367" name="Рисунок 293">
          <a:extLst>
            <a:ext uri="{FF2B5EF4-FFF2-40B4-BE49-F238E27FC236}">
              <a16:creationId xmlns:a16="http://schemas.microsoft.com/office/drawing/2014/main" id="{00000000-0008-0000-06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/>
        <a:stretch>
          <a:fillRect/>
        </a:stretch>
      </xdr:blipFill>
      <xdr:spPr>
        <a:xfrm>
          <a:off x="8975725" y="17761585"/>
          <a:ext cx="1012825" cy="560070"/>
        </a:xfrm>
        <a:prstGeom prst="rect">
          <a:avLst/>
        </a:prstGeom>
      </xdr:spPr>
    </xdr:pic>
    <xdr:clientData/>
  </xdr:oneCellAnchor>
  <xdr:oneCellAnchor>
    <xdr:from>
      <xdr:col>2</xdr:col>
      <xdr:colOff>340179</xdr:colOff>
      <xdr:row>17</xdr:row>
      <xdr:rowOff>66131</xdr:rowOff>
    </xdr:from>
    <xdr:ext cx="685859" cy="651568"/>
    <xdr:pic>
      <xdr:nvPicPr>
        <xdr:cNvPr id="368" name="Рисунок 296">
          <a:extLst>
            <a:ext uri="{FF2B5EF4-FFF2-40B4-BE49-F238E27FC236}">
              <a16:creationId xmlns:a16="http://schemas.microsoft.com/office/drawing/2014/main" id="{00000000-0008-0000-06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77960" y="18491200"/>
          <a:ext cx="685800" cy="651510"/>
        </a:xfrm>
        <a:prstGeom prst="rect">
          <a:avLst/>
        </a:prstGeom>
      </xdr:spPr>
    </xdr:pic>
    <xdr:clientData/>
  </xdr:oneCellAnchor>
  <xdr:oneCellAnchor>
    <xdr:from>
      <xdr:col>2</xdr:col>
      <xdr:colOff>170294</xdr:colOff>
      <xdr:row>43</xdr:row>
      <xdr:rowOff>97114</xdr:rowOff>
    </xdr:from>
    <xdr:ext cx="1005521" cy="653142"/>
    <xdr:pic>
      <xdr:nvPicPr>
        <xdr:cNvPr id="373" name="图片 82">
          <a:extLst>
            <a:ext uri="{FF2B5EF4-FFF2-40B4-BE49-F238E27FC236}">
              <a16:creationId xmlns:a16="http://schemas.microsoft.com/office/drawing/2014/main" id="{00000000-0008-0000-06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rcRect l="22220" t="21849" r="21056" b="23682"/>
        <a:stretch>
          <a:fillRect/>
        </a:stretch>
      </xdr:blipFill>
      <xdr:spPr>
        <a:xfrm>
          <a:off x="8908415" y="37765990"/>
          <a:ext cx="1005205" cy="65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116690</xdr:colOff>
      <xdr:row>44</xdr:row>
      <xdr:rowOff>94269</xdr:rowOff>
    </xdr:from>
    <xdr:ext cx="1005521" cy="653142"/>
    <xdr:pic>
      <xdr:nvPicPr>
        <xdr:cNvPr id="374" name="图片 82">
          <a:extLst>
            <a:ext uri="{FF2B5EF4-FFF2-40B4-BE49-F238E27FC236}">
              <a16:creationId xmlns:a16="http://schemas.microsoft.com/office/drawing/2014/main" id="{00000000-0008-0000-06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rcRect l="22220" t="21849" r="21056" b="23682"/>
        <a:stretch>
          <a:fillRect/>
        </a:stretch>
      </xdr:blipFill>
      <xdr:spPr>
        <a:xfrm>
          <a:off x="8854440" y="38586410"/>
          <a:ext cx="1005840" cy="65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139782</xdr:colOff>
      <xdr:row>45</xdr:row>
      <xdr:rowOff>92876</xdr:rowOff>
    </xdr:from>
    <xdr:ext cx="1005521" cy="653142"/>
    <xdr:pic>
      <xdr:nvPicPr>
        <xdr:cNvPr id="375" name="图片 374">
          <a:extLst>
            <a:ext uri="{FF2B5EF4-FFF2-40B4-BE49-F238E27FC236}">
              <a16:creationId xmlns:a16="http://schemas.microsoft.com/office/drawing/2014/main" id="{00000000-0008-0000-06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rcRect l="22220" t="21849" r="21056" b="23682"/>
        <a:stretch>
          <a:fillRect/>
        </a:stretch>
      </xdr:blipFill>
      <xdr:spPr>
        <a:xfrm>
          <a:off x="8877935" y="39408100"/>
          <a:ext cx="1005205" cy="652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290284</xdr:colOff>
      <xdr:row>22</xdr:row>
      <xdr:rowOff>371929</xdr:rowOff>
    </xdr:from>
    <xdr:ext cx="762002" cy="193105"/>
    <xdr:pic>
      <xdr:nvPicPr>
        <xdr:cNvPr id="377" name="Рисунок 176">
          <a:extLst>
            <a:ext uri="{FF2B5EF4-FFF2-40B4-BE49-F238E27FC236}">
              <a16:creationId xmlns:a16="http://schemas.microsoft.com/office/drawing/2014/main" id="{00000000-0008-0000-06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" y="21646515"/>
          <a:ext cx="762000" cy="19304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30</xdr:row>
      <xdr:rowOff>0</xdr:rowOff>
    </xdr:from>
    <xdr:to>
      <xdr:col>2</xdr:col>
      <xdr:colOff>650792</xdr:colOff>
      <xdr:row>30</xdr:row>
      <xdr:rowOff>187126</xdr:rowOff>
    </xdr:to>
    <xdr:pic>
      <xdr:nvPicPr>
        <xdr:cNvPr id="384" name="图片 383">
          <a:extLst>
            <a:ext uri="{FF2B5EF4-FFF2-40B4-BE49-F238E27FC236}">
              <a16:creationId xmlns:a16="http://schemas.microsoft.com/office/drawing/2014/main" id="{00000000-0008-0000-06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8235" y="27416760"/>
          <a:ext cx="650240" cy="18669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650792</xdr:colOff>
      <xdr:row>31</xdr:row>
      <xdr:rowOff>187126</xdr:rowOff>
    </xdr:to>
    <xdr:pic>
      <xdr:nvPicPr>
        <xdr:cNvPr id="385" name="图片 384">
          <a:extLst>
            <a:ext uri="{FF2B5EF4-FFF2-40B4-BE49-F238E27FC236}">
              <a16:creationId xmlns:a16="http://schemas.microsoft.com/office/drawing/2014/main" id="{00000000-0008-0000-06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8235" y="28239720"/>
          <a:ext cx="650240" cy="186690"/>
        </a:xfrm>
        <a:prstGeom prst="rect">
          <a:avLst/>
        </a:prstGeom>
      </xdr:spPr>
    </xdr:pic>
    <xdr:clientData/>
  </xdr:twoCellAnchor>
  <xdr:oneCellAnchor>
    <xdr:from>
      <xdr:col>2</xdr:col>
      <xdr:colOff>311216</xdr:colOff>
      <xdr:row>50</xdr:row>
      <xdr:rowOff>49783</xdr:rowOff>
    </xdr:from>
    <xdr:ext cx="750454" cy="751884"/>
    <xdr:pic>
      <xdr:nvPicPr>
        <xdr:cNvPr id="386" name="Рисунок 184" descr="https://material.dahuasecurity.com/uploads/image/20220630/zas11_thumb.png">
          <a:extLst>
            <a:ext uri="{FF2B5EF4-FFF2-40B4-BE49-F238E27FC236}">
              <a16:creationId xmlns:a16="http://schemas.microsoft.com/office/drawing/2014/main" id="{00000000-0008-0000-06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/>
        <a:srcRect/>
        <a:stretch>
          <a:fillRect/>
        </a:stretch>
      </xdr:blipFill>
      <xdr:spPr>
        <a:xfrm>
          <a:off x="9049385" y="43479720"/>
          <a:ext cx="749935" cy="751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165190</xdr:colOff>
      <xdr:row>48</xdr:row>
      <xdr:rowOff>132261</xdr:rowOff>
    </xdr:from>
    <xdr:ext cx="1005928" cy="556308"/>
    <xdr:pic>
      <xdr:nvPicPr>
        <xdr:cNvPr id="387" name="Рисунок 294">
          <a:extLst>
            <a:ext uri="{FF2B5EF4-FFF2-40B4-BE49-F238E27FC236}">
              <a16:creationId xmlns:a16="http://schemas.microsoft.com/office/drawing/2014/main" id="{00000000-0008-0000-06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03335" y="41916350"/>
          <a:ext cx="1005840" cy="556260"/>
        </a:xfrm>
        <a:prstGeom prst="rect">
          <a:avLst/>
        </a:prstGeom>
      </xdr:spPr>
    </xdr:pic>
    <xdr:clientData/>
  </xdr:oneCellAnchor>
  <xdr:oneCellAnchor>
    <xdr:from>
      <xdr:col>2</xdr:col>
      <xdr:colOff>312965</xdr:colOff>
      <xdr:row>49</xdr:row>
      <xdr:rowOff>111488</xdr:rowOff>
    </xdr:from>
    <xdr:ext cx="685859" cy="674428"/>
    <xdr:pic>
      <xdr:nvPicPr>
        <xdr:cNvPr id="388" name="Рисунок 297">
          <a:extLst>
            <a:ext uri="{FF2B5EF4-FFF2-40B4-BE49-F238E27FC236}">
              <a16:creationId xmlns:a16="http://schemas.microsoft.com/office/drawing/2014/main" id="{00000000-0008-0000-06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/>
        <a:stretch>
          <a:fillRect/>
        </a:stretch>
      </xdr:blipFill>
      <xdr:spPr>
        <a:xfrm>
          <a:off x="9050655" y="42718355"/>
          <a:ext cx="685800" cy="67437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60</xdr:row>
      <xdr:rowOff>0</xdr:rowOff>
    </xdr:from>
    <xdr:to>
      <xdr:col>2</xdr:col>
      <xdr:colOff>650792</xdr:colOff>
      <xdr:row>60</xdr:row>
      <xdr:rowOff>187126</xdr:rowOff>
    </xdr:to>
    <xdr:pic>
      <xdr:nvPicPr>
        <xdr:cNvPr id="395" name="图片 394">
          <a:extLst>
            <a:ext uri="{FF2B5EF4-FFF2-40B4-BE49-F238E27FC236}">
              <a16:creationId xmlns:a16="http://schemas.microsoft.com/office/drawing/2014/main" id="{00000000-0008-0000-06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8235" y="50775870"/>
          <a:ext cx="650240" cy="18669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650792</xdr:colOff>
      <xdr:row>61</xdr:row>
      <xdr:rowOff>187126</xdr:rowOff>
    </xdr:to>
    <xdr:pic>
      <xdr:nvPicPr>
        <xdr:cNvPr id="397" name="图片 396">
          <a:extLst>
            <a:ext uri="{FF2B5EF4-FFF2-40B4-BE49-F238E27FC236}">
              <a16:creationId xmlns:a16="http://schemas.microsoft.com/office/drawing/2014/main" id="{00000000-0008-0000-06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8235" y="51598830"/>
          <a:ext cx="650240" cy="18669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650792</xdr:colOff>
      <xdr:row>62</xdr:row>
      <xdr:rowOff>187126</xdr:rowOff>
    </xdr:to>
    <xdr:pic>
      <xdr:nvPicPr>
        <xdr:cNvPr id="398" name="图片 397">
          <a:extLst>
            <a:ext uri="{FF2B5EF4-FFF2-40B4-BE49-F238E27FC236}">
              <a16:creationId xmlns:a16="http://schemas.microsoft.com/office/drawing/2014/main" id="{00000000-0008-0000-06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8235" y="52421790"/>
          <a:ext cx="650240" cy="18669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650792</xdr:colOff>
      <xdr:row>63</xdr:row>
      <xdr:rowOff>187126</xdr:rowOff>
    </xdr:to>
    <xdr:pic>
      <xdr:nvPicPr>
        <xdr:cNvPr id="399" name="图片 398">
          <a:extLst>
            <a:ext uri="{FF2B5EF4-FFF2-40B4-BE49-F238E27FC236}">
              <a16:creationId xmlns:a16="http://schemas.microsoft.com/office/drawing/2014/main" id="{00000000-0008-0000-06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8235" y="53244750"/>
          <a:ext cx="650240" cy="186690"/>
        </a:xfrm>
        <a:prstGeom prst="rect">
          <a:avLst/>
        </a:prstGeom>
      </xdr:spPr>
    </xdr:pic>
    <xdr:clientData/>
  </xdr:twoCellAnchor>
  <xdr:oneCellAnchor>
    <xdr:from>
      <xdr:col>2</xdr:col>
      <xdr:colOff>163286</xdr:colOff>
      <xdr:row>46</xdr:row>
      <xdr:rowOff>211999</xdr:rowOff>
    </xdr:from>
    <xdr:ext cx="1052921" cy="466382"/>
    <xdr:pic>
      <xdr:nvPicPr>
        <xdr:cNvPr id="402" name="Рисунок 85">
          <a:extLst>
            <a:ext uri="{FF2B5EF4-FFF2-40B4-BE49-F238E27FC236}">
              <a16:creationId xmlns:a16="http://schemas.microsoft.com/office/drawing/2014/main" id="{00000000-0008-0000-06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01430" y="40349805"/>
          <a:ext cx="1052830" cy="466725"/>
        </a:xfrm>
        <a:prstGeom prst="rect">
          <a:avLst/>
        </a:prstGeom>
      </xdr:spPr>
    </xdr:pic>
    <xdr:clientData/>
  </xdr:oneCellAnchor>
  <xdr:oneCellAnchor>
    <xdr:from>
      <xdr:col>2</xdr:col>
      <xdr:colOff>163286</xdr:colOff>
      <xdr:row>47</xdr:row>
      <xdr:rowOff>211999</xdr:rowOff>
    </xdr:from>
    <xdr:ext cx="1022441" cy="448602"/>
    <xdr:pic>
      <xdr:nvPicPr>
        <xdr:cNvPr id="403" name="Рисунок 88">
          <a:extLst>
            <a:ext uri="{FF2B5EF4-FFF2-40B4-BE49-F238E27FC236}">
              <a16:creationId xmlns:a16="http://schemas.microsoft.com/office/drawing/2014/main" id="{00000000-0008-0000-06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01430" y="41172765"/>
          <a:ext cx="1022350" cy="448945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29</xdr:row>
      <xdr:rowOff>0</xdr:rowOff>
    </xdr:from>
    <xdr:to>
      <xdr:col>2</xdr:col>
      <xdr:colOff>650792</xdr:colOff>
      <xdr:row>29</xdr:row>
      <xdr:rowOff>187126</xdr:rowOff>
    </xdr:to>
    <xdr:pic>
      <xdr:nvPicPr>
        <xdr:cNvPr id="406" name="图片 405">
          <a:extLst>
            <a:ext uri="{FF2B5EF4-FFF2-40B4-BE49-F238E27FC236}">
              <a16:creationId xmlns:a16="http://schemas.microsoft.com/office/drawing/2014/main" id="{00000000-0008-0000-06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8235" y="26593800"/>
          <a:ext cx="650240" cy="186690"/>
        </a:xfrm>
        <a:prstGeom prst="rect">
          <a:avLst/>
        </a:prstGeom>
      </xdr:spPr>
    </xdr:pic>
    <xdr:clientData/>
  </xdr:twoCellAnchor>
  <xdr:oneCellAnchor>
    <xdr:from>
      <xdr:col>2</xdr:col>
      <xdr:colOff>208643</xdr:colOff>
      <xdr:row>27</xdr:row>
      <xdr:rowOff>743602</xdr:rowOff>
    </xdr:from>
    <xdr:ext cx="997034" cy="989175"/>
    <xdr:pic>
      <xdr:nvPicPr>
        <xdr:cNvPr id="4" name="Рисунок 76" descr="small-im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946515" y="25770840"/>
          <a:ext cx="996950" cy="988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69842" cy="187126"/>
    <xdr:pic>
      <xdr:nvPicPr>
        <xdr:cNvPr id="5" name="图片 40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8235" y="25770840"/>
          <a:ext cx="669290" cy="186690"/>
        </a:xfrm>
        <a:prstGeom prst="rect">
          <a:avLst/>
        </a:prstGeom>
      </xdr:spPr>
    </xdr:pic>
    <xdr:clientData/>
  </xdr:oneCellAnchor>
  <xdr:oneCellAnchor>
    <xdr:from>
      <xdr:col>0</xdr:col>
      <xdr:colOff>318168</xdr:colOff>
      <xdr:row>3</xdr:row>
      <xdr:rowOff>265290</xdr:rowOff>
    </xdr:from>
    <xdr:ext cx="866547" cy="293184"/>
    <xdr:pic>
      <xdr:nvPicPr>
        <xdr:cNvPr id="24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71685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</xdr:row>
      <xdr:rowOff>0</xdr:rowOff>
    </xdr:from>
    <xdr:to>
      <xdr:col>0</xdr:col>
      <xdr:colOff>138473</xdr:colOff>
      <xdr:row>3</xdr:row>
      <xdr:rowOff>207313</xdr:rowOff>
    </xdr:to>
    <xdr:sp macro="" textlink="">
      <xdr:nvSpPr>
        <xdr:cNvPr id="245" name="iconfont-10471-5111481">
          <a:extLst>
            <a:ext uri="{FF2B5EF4-FFF2-40B4-BE49-F238E27FC236}">
              <a16:creationId xmlns:a16="http://schemas.microsoft.com/office/drawing/2014/main" id="{00000000-0008-0000-0600-0000F5000000}"/>
            </a:ext>
          </a:extLst>
        </xdr:cNvPr>
        <xdr:cNvSpPr>
          <a:spLocks noChangeAspect="1"/>
        </xdr:cNvSpPr>
      </xdr:nvSpPr>
      <xdr:spPr>
        <a:xfrm flipH="1">
          <a:off x="0" y="69037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</xdr:row>
      <xdr:rowOff>265290</xdr:rowOff>
    </xdr:from>
    <xdr:ext cx="866547" cy="293184"/>
    <xdr:pic>
      <xdr:nvPicPr>
        <xdr:cNvPr id="24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79914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</xdr:row>
      <xdr:rowOff>0</xdr:rowOff>
    </xdr:from>
    <xdr:to>
      <xdr:col>0</xdr:col>
      <xdr:colOff>138473</xdr:colOff>
      <xdr:row>4</xdr:row>
      <xdr:rowOff>207313</xdr:rowOff>
    </xdr:to>
    <xdr:sp macro="" textlink="">
      <xdr:nvSpPr>
        <xdr:cNvPr id="249" name="iconfont-10471-5111481">
          <a:extLst>
            <a:ext uri="{FF2B5EF4-FFF2-40B4-BE49-F238E27FC236}">
              <a16:creationId xmlns:a16="http://schemas.microsoft.com/office/drawing/2014/main" id="{00000000-0008-0000-0600-0000F9000000}"/>
            </a:ext>
          </a:extLst>
        </xdr:cNvPr>
        <xdr:cNvSpPr>
          <a:spLocks noChangeAspect="1"/>
        </xdr:cNvSpPr>
      </xdr:nvSpPr>
      <xdr:spPr>
        <a:xfrm flipH="1">
          <a:off x="0" y="77266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5</xdr:row>
      <xdr:rowOff>265290</xdr:rowOff>
    </xdr:from>
    <xdr:ext cx="866547" cy="293184"/>
    <xdr:pic>
      <xdr:nvPicPr>
        <xdr:cNvPr id="25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88144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</xdr:row>
      <xdr:rowOff>0</xdr:rowOff>
    </xdr:from>
    <xdr:to>
      <xdr:col>0</xdr:col>
      <xdr:colOff>138473</xdr:colOff>
      <xdr:row>5</xdr:row>
      <xdr:rowOff>207313</xdr:rowOff>
    </xdr:to>
    <xdr:sp macro="" textlink="">
      <xdr:nvSpPr>
        <xdr:cNvPr id="251" name="iconfont-10471-5111481">
          <a:extLst>
            <a:ext uri="{FF2B5EF4-FFF2-40B4-BE49-F238E27FC236}">
              <a16:creationId xmlns:a16="http://schemas.microsoft.com/office/drawing/2014/main" id="{00000000-0008-0000-0600-0000FB000000}"/>
            </a:ext>
          </a:extLst>
        </xdr:cNvPr>
        <xdr:cNvSpPr>
          <a:spLocks noChangeAspect="1"/>
        </xdr:cNvSpPr>
      </xdr:nvSpPr>
      <xdr:spPr>
        <a:xfrm flipH="1">
          <a:off x="0" y="85496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</xdr:row>
      <xdr:rowOff>265290</xdr:rowOff>
    </xdr:from>
    <xdr:ext cx="866547" cy="293184"/>
    <xdr:pic>
      <xdr:nvPicPr>
        <xdr:cNvPr id="25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96373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</xdr:row>
      <xdr:rowOff>0</xdr:rowOff>
    </xdr:from>
    <xdr:to>
      <xdr:col>0</xdr:col>
      <xdr:colOff>138473</xdr:colOff>
      <xdr:row>6</xdr:row>
      <xdr:rowOff>207313</xdr:rowOff>
    </xdr:to>
    <xdr:sp macro="" textlink="">
      <xdr:nvSpPr>
        <xdr:cNvPr id="253" name="iconfont-10471-5111481">
          <a:extLst>
            <a:ext uri="{FF2B5EF4-FFF2-40B4-BE49-F238E27FC236}">
              <a16:creationId xmlns:a16="http://schemas.microsoft.com/office/drawing/2014/main" id="{00000000-0008-0000-0600-0000FD000000}"/>
            </a:ext>
          </a:extLst>
        </xdr:cNvPr>
        <xdr:cNvSpPr>
          <a:spLocks noChangeAspect="1"/>
        </xdr:cNvSpPr>
      </xdr:nvSpPr>
      <xdr:spPr>
        <a:xfrm flipH="1">
          <a:off x="0" y="93726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</xdr:row>
      <xdr:rowOff>265290</xdr:rowOff>
    </xdr:from>
    <xdr:ext cx="866547" cy="293184"/>
    <xdr:pic>
      <xdr:nvPicPr>
        <xdr:cNvPr id="25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04603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</xdr:row>
      <xdr:rowOff>0</xdr:rowOff>
    </xdr:from>
    <xdr:to>
      <xdr:col>0</xdr:col>
      <xdr:colOff>138473</xdr:colOff>
      <xdr:row>7</xdr:row>
      <xdr:rowOff>207313</xdr:rowOff>
    </xdr:to>
    <xdr:sp macro="" textlink="">
      <xdr:nvSpPr>
        <xdr:cNvPr id="255" name="iconfont-10471-5111481">
          <a:extLst>
            <a:ext uri="{FF2B5EF4-FFF2-40B4-BE49-F238E27FC236}">
              <a16:creationId xmlns:a16="http://schemas.microsoft.com/office/drawing/2014/main" id="{00000000-0008-0000-0600-0000FF000000}"/>
            </a:ext>
          </a:extLst>
        </xdr:cNvPr>
        <xdr:cNvSpPr>
          <a:spLocks noChangeAspect="1"/>
        </xdr:cNvSpPr>
      </xdr:nvSpPr>
      <xdr:spPr>
        <a:xfrm flipH="1">
          <a:off x="0" y="101955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8</xdr:row>
      <xdr:rowOff>265290</xdr:rowOff>
    </xdr:from>
    <xdr:ext cx="866547" cy="293184"/>
    <xdr:pic>
      <xdr:nvPicPr>
        <xdr:cNvPr id="25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12833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</xdr:row>
      <xdr:rowOff>0</xdr:rowOff>
    </xdr:from>
    <xdr:to>
      <xdr:col>0</xdr:col>
      <xdr:colOff>138473</xdr:colOff>
      <xdr:row>8</xdr:row>
      <xdr:rowOff>207313</xdr:rowOff>
    </xdr:to>
    <xdr:sp macro="" textlink="">
      <xdr:nvSpPr>
        <xdr:cNvPr id="257" name="iconfont-10471-5111481">
          <a:extLst>
            <a:ext uri="{FF2B5EF4-FFF2-40B4-BE49-F238E27FC236}">
              <a16:creationId xmlns:a16="http://schemas.microsoft.com/office/drawing/2014/main" id="{00000000-0008-0000-0600-000001010000}"/>
            </a:ext>
          </a:extLst>
        </xdr:cNvPr>
        <xdr:cNvSpPr>
          <a:spLocks noChangeAspect="1"/>
        </xdr:cNvSpPr>
      </xdr:nvSpPr>
      <xdr:spPr>
        <a:xfrm flipH="1">
          <a:off x="0" y="110185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9</xdr:row>
      <xdr:rowOff>265290</xdr:rowOff>
    </xdr:from>
    <xdr:ext cx="866547" cy="293184"/>
    <xdr:pic>
      <xdr:nvPicPr>
        <xdr:cNvPr id="25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21062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9</xdr:row>
      <xdr:rowOff>0</xdr:rowOff>
    </xdr:from>
    <xdr:to>
      <xdr:col>0</xdr:col>
      <xdr:colOff>138473</xdr:colOff>
      <xdr:row>9</xdr:row>
      <xdr:rowOff>207313</xdr:rowOff>
    </xdr:to>
    <xdr:sp macro="" textlink="">
      <xdr:nvSpPr>
        <xdr:cNvPr id="259" name="iconfont-10471-5111481">
          <a:extLst>
            <a:ext uri="{FF2B5EF4-FFF2-40B4-BE49-F238E27FC236}">
              <a16:creationId xmlns:a16="http://schemas.microsoft.com/office/drawing/2014/main" id="{00000000-0008-0000-0600-000003010000}"/>
            </a:ext>
          </a:extLst>
        </xdr:cNvPr>
        <xdr:cNvSpPr>
          <a:spLocks noChangeAspect="1"/>
        </xdr:cNvSpPr>
      </xdr:nvSpPr>
      <xdr:spPr>
        <a:xfrm flipH="1">
          <a:off x="0" y="118414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10</xdr:row>
      <xdr:rowOff>265290</xdr:rowOff>
    </xdr:from>
    <xdr:ext cx="866547" cy="293184"/>
    <xdr:pic>
      <xdr:nvPicPr>
        <xdr:cNvPr id="26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29292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10</xdr:row>
      <xdr:rowOff>0</xdr:rowOff>
    </xdr:from>
    <xdr:to>
      <xdr:col>0</xdr:col>
      <xdr:colOff>138473</xdr:colOff>
      <xdr:row>10</xdr:row>
      <xdr:rowOff>207313</xdr:rowOff>
    </xdr:to>
    <xdr:sp macro="" textlink="">
      <xdr:nvSpPr>
        <xdr:cNvPr id="261" name="iconfont-10471-5111481">
          <a:extLst>
            <a:ext uri="{FF2B5EF4-FFF2-40B4-BE49-F238E27FC236}">
              <a16:creationId xmlns:a16="http://schemas.microsoft.com/office/drawing/2014/main" id="{00000000-0008-0000-0600-000005010000}"/>
            </a:ext>
          </a:extLst>
        </xdr:cNvPr>
        <xdr:cNvSpPr>
          <a:spLocks noChangeAspect="1"/>
        </xdr:cNvSpPr>
      </xdr:nvSpPr>
      <xdr:spPr>
        <a:xfrm flipH="1">
          <a:off x="0" y="126644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11</xdr:row>
      <xdr:rowOff>265290</xdr:rowOff>
    </xdr:from>
    <xdr:ext cx="866547" cy="293184"/>
    <xdr:pic>
      <xdr:nvPicPr>
        <xdr:cNvPr id="26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37521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11</xdr:row>
      <xdr:rowOff>0</xdr:rowOff>
    </xdr:from>
    <xdr:to>
      <xdr:col>0</xdr:col>
      <xdr:colOff>138473</xdr:colOff>
      <xdr:row>11</xdr:row>
      <xdr:rowOff>207313</xdr:rowOff>
    </xdr:to>
    <xdr:sp macro="" textlink="">
      <xdr:nvSpPr>
        <xdr:cNvPr id="263" name="iconfont-10471-5111481">
          <a:extLst>
            <a:ext uri="{FF2B5EF4-FFF2-40B4-BE49-F238E27FC236}">
              <a16:creationId xmlns:a16="http://schemas.microsoft.com/office/drawing/2014/main" id="{00000000-0008-0000-0600-000007010000}"/>
            </a:ext>
          </a:extLst>
        </xdr:cNvPr>
        <xdr:cNvSpPr>
          <a:spLocks noChangeAspect="1"/>
        </xdr:cNvSpPr>
      </xdr:nvSpPr>
      <xdr:spPr>
        <a:xfrm flipH="1">
          <a:off x="0" y="134874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12</xdr:row>
      <xdr:rowOff>265290</xdr:rowOff>
    </xdr:from>
    <xdr:ext cx="866547" cy="293184"/>
    <xdr:pic>
      <xdr:nvPicPr>
        <xdr:cNvPr id="26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45751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12</xdr:row>
      <xdr:rowOff>0</xdr:rowOff>
    </xdr:from>
    <xdr:to>
      <xdr:col>0</xdr:col>
      <xdr:colOff>138473</xdr:colOff>
      <xdr:row>12</xdr:row>
      <xdr:rowOff>207313</xdr:rowOff>
    </xdr:to>
    <xdr:sp macro="" textlink="">
      <xdr:nvSpPr>
        <xdr:cNvPr id="265" name="iconfont-10471-5111481">
          <a:extLst>
            <a:ext uri="{FF2B5EF4-FFF2-40B4-BE49-F238E27FC236}">
              <a16:creationId xmlns:a16="http://schemas.microsoft.com/office/drawing/2014/main" id="{00000000-0008-0000-0600-000009010000}"/>
            </a:ext>
          </a:extLst>
        </xdr:cNvPr>
        <xdr:cNvSpPr>
          <a:spLocks noChangeAspect="1"/>
        </xdr:cNvSpPr>
      </xdr:nvSpPr>
      <xdr:spPr>
        <a:xfrm flipH="1">
          <a:off x="0" y="143103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13</xdr:row>
      <xdr:rowOff>265290</xdr:rowOff>
    </xdr:from>
    <xdr:ext cx="866547" cy="293184"/>
    <xdr:pic>
      <xdr:nvPicPr>
        <xdr:cNvPr id="26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53981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13</xdr:row>
      <xdr:rowOff>0</xdr:rowOff>
    </xdr:from>
    <xdr:to>
      <xdr:col>0</xdr:col>
      <xdr:colOff>138473</xdr:colOff>
      <xdr:row>13</xdr:row>
      <xdr:rowOff>207313</xdr:rowOff>
    </xdr:to>
    <xdr:sp macro="" textlink="">
      <xdr:nvSpPr>
        <xdr:cNvPr id="267" name="iconfont-10471-5111481">
          <a:extLst>
            <a:ext uri="{FF2B5EF4-FFF2-40B4-BE49-F238E27FC236}">
              <a16:creationId xmlns:a16="http://schemas.microsoft.com/office/drawing/2014/main" id="{00000000-0008-0000-0600-00000B010000}"/>
            </a:ext>
          </a:extLst>
        </xdr:cNvPr>
        <xdr:cNvSpPr>
          <a:spLocks noChangeAspect="1"/>
        </xdr:cNvSpPr>
      </xdr:nvSpPr>
      <xdr:spPr>
        <a:xfrm flipH="1">
          <a:off x="0" y="151333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14</xdr:row>
      <xdr:rowOff>265290</xdr:rowOff>
    </xdr:from>
    <xdr:ext cx="866547" cy="293184"/>
    <xdr:pic>
      <xdr:nvPicPr>
        <xdr:cNvPr id="26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62210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14</xdr:row>
      <xdr:rowOff>0</xdr:rowOff>
    </xdr:from>
    <xdr:to>
      <xdr:col>0</xdr:col>
      <xdr:colOff>138473</xdr:colOff>
      <xdr:row>14</xdr:row>
      <xdr:rowOff>207313</xdr:rowOff>
    </xdr:to>
    <xdr:sp macro="" textlink="">
      <xdr:nvSpPr>
        <xdr:cNvPr id="269" name="iconfont-10471-5111481">
          <a:extLst>
            <a:ext uri="{FF2B5EF4-FFF2-40B4-BE49-F238E27FC236}">
              <a16:creationId xmlns:a16="http://schemas.microsoft.com/office/drawing/2014/main" id="{00000000-0008-0000-0600-00000D010000}"/>
            </a:ext>
          </a:extLst>
        </xdr:cNvPr>
        <xdr:cNvSpPr>
          <a:spLocks noChangeAspect="1"/>
        </xdr:cNvSpPr>
      </xdr:nvSpPr>
      <xdr:spPr>
        <a:xfrm flipH="1">
          <a:off x="0" y="159562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15</xdr:row>
      <xdr:rowOff>265290</xdr:rowOff>
    </xdr:from>
    <xdr:ext cx="866547" cy="293184"/>
    <xdr:pic>
      <xdr:nvPicPr>
        <xdr:cNvPr id="27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70440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15</xdr:row>
      <xdr:rowOff>0</xdr:rowOff>
    </xdr:from>
    <xdr:to>
      <xdr:col>0</xdr:col>
      <xdr:colOff>138473</xdr:colOff>
      <xdr:row>15</xdr:row>
      <xdr:rowOff>207313</xdr:rowOff>
    </xdr:to>
    <xdr:sp macro="" textlink="">
      <xdr:nvSpPr>
        <xdr:cNvPr id="271" name="iconfont-10471-5111481">
          <a:extLst>
            <a:ext uri="{FF2B5EF4-FFF2-40B4-BE49-F238E27FC236}">
              <a16:creationId xmlns:a16="http://schemas.microsoft.com/office/drawing/2014/main" id="{00000000-0008-0000-0600-00000F010000}"/>
            </a:ext>
          </a:extLst>
        </xdr:cNvPr>
        <xdr:cNvSpPr>
          <a:spLocks noChangeAspect="1"/>
        </xdr:cNvSpPr>
      </xdr:nvSpPr>
      <xdr:spPr>
        <a:xfrm flipH="1">
          <a:off x="0" y="167792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16</xdr:row>
      <xdr:rowOff>265290</xdr:rowOff>
    </xdr:from>
    <xdr:ext cx="866547" cy="293184"/>
    <xdr:pic>
      <xdr:nvPicPr>
        <xdr:cNvPr id="27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78669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16</xdr:row>
      <xdr:rowOff>0</xdr:rowOff>
    </xdr:from>
    <xdr:to>
      <xdr:col>0</xdr:col>
      <xdr:colOff>138473</xdr:colOff>
      <xdr:row>16</xdr:row>
      <xdr:rowOff>207313</xdr:rowOff>
    </xdr:to>
    <xdr:sp macro="" textlink="">
      <xdr:nvSpPr>
        <xdr:cNvPr id="273" name="iconfont-10471-5111481">
          <a:extLst>
            <a:ext uri="{FF2B5EF4-FFF2-40B4-BE49-F238E27FC236}">
              <a16:creationId xmlns:a16="http://schemas.microsoft.com/office/drawing/2014/main" id="{00000000-0008-0000-0600-000011010000}"/>
            </a:ext>
          </a:extLst>
        </xdr:cNvPr>
        <xdr:cNvSpPr>
          <a:spLocks noChangeAspect="1"/>
        </xdr:cNvSpPr>
      </xdr:nvSpPr>
      <xdr:spPr>
        <a:xfrm flipH="1">
          <a:off x="0" y="176022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17</xdr:row>
      <xdr:rowOff>265290</xdr:rowOff>
    </xdr:from>
    <xdr:ext cx="866547" cy="293184"/>
    <xdr:pic>
      <xdr:nvPicPr>
        <xdr:cNvPr id="27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86899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17</xdr:row>
      <xdr:rowOff>0</xdr:rowOff>
    </xdr:from>
    <xdr:to>
      <xdr:col>0</xdr:col>
      <xdr:colOff>138473</xdr:colOff>
      <xdr:row>17</xdr:row>
      <xdr:rowOff>207313</xdr:rowOff>
    </xdr:to>
    <xdr:sp macro="" textlink="">
      <xdr:nvSpPr>
        <xdr:cNvPr id="275" name="iconfont-10471-5111481">
          <a:extLst>
            <a:ext uri="{FF2B5EF4-FFF2-40B4-BE49-F238E27FC236}">
              <a16:creationId xmlns:a16="http://schemas.microsoft.com/office/drawing/2014/main" id="{00000000-0008-0000-0600-000013010000}"/>
            </a:ext>
          </a:extLst>
        </xdr:cNvPr>
        <xdr:cNvSpPr>
          <a:spLocks noChangeAspect="1"/>
        </xdr:cNvSpPr>
      </xdr:nvSpPr>
      <xdr:spPr>
        <a:xfrm flipH="1">
          <a:off x="0" y="184251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138473</xdr:colOff>
      <xdr:row>22</xdr:row>
      <xdr:rowOff>207313</xdr:rowOff>
    </xdr:to>
    <xdr:sp macro="" textlink="">
      <xdr:nvSpPr>
        <xdr:cNvPr id="276" name="iconfont-10471-5111481">
          <a:extLst>
            <a:ext uri="{FF2B5EF4-FFF2-40B4-BE49-F238E27FC236}">
              <a16:creationId xmlns:a16="http://schemas.microsoft.com/office/drawing/2014/main" id="{00000000-0008-0000-0600-000014010000}"/>
            </a:ext>
          </a:extLst>
        </xdr:cNvPr>
        <xdr:cNvSpPr>
          <a:spLocks noChangeAspect="1"/>
        </xdr:cNvSpPr>
      </xdr:nvSpPr>
      <xdr:spPr>
        <a:xfrm flipH="1">
          <a:off x="0" y="212750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290284</xdr:colOff>
      <xdr:row>23</xdr:row>
      <xdr:rowOff>371929</xdr:rowOff>
    </xdr:from>
    <xdr:ext cx="762002" cy="193105"/>
    <xdr:pic>
      <xdr:nvPicPr>
        <xdr:cNvPr id="281" name="Рисунок 176">
          <a:extLst>
            <a:ext uri="{FF2B5EF4-FFF2-40B4-BE49-F238E27FC236}">
              <a16:creationId xmlns:a16="http://schemas.microsoft.com/office/drawing/2014/main" id="{00000000-0008-0000-06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" y="2246947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23</xdr:row>
      <xdr:rowOff>0</xdr:rowOff>
    </xdr:from>
    <xdr:to>
      <xdr:col>0</xdr:col>
      <xdr:colOff>138473</xdr:colOff>
      <xdr:row>23</xdr:row>
      <xdr:rowOff>207313</xdr:rowOff>
    </xdr:to>
    <xdr:sp macro="" textlink="">
      <xdr:nvSpPr>
        <xdr:cNvPr id="282" name="iconfont-10471-5111481">
          <a:extLst>
            <a:ext uri="{FF2B5EF4-FFF2-40B4-BE49-F238E27FC236}">
              <a16:creationId xmlns:a16="http://schemas.microsoft.com/office/drawing/2014/main" id="{00000000-0008-0000-0600-00001A010000}"/>
            </a:ext>
          </a:extLst>
        </xdr:cNvPr>
        <xdr:cNvSpPr>
          <a:spLocks noChangeAspect="1"/>
        </xdr:cNvSpPr>
      </xdr:nvSpPr>
      <xdr:spPr>
        <a:xfrm flipH="1">
          <a:off x="0" y="220980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290284</xdr:colOff>
      <xdr:row>24</xdr:row>
      <xdr:rowOff>371929</xdr:rowOff>
    </xdr:from>
    <xdr:ext cx="762002" cy="193105"/>
    <xdr:pic>
      <xdr:nvPicPr>
        <xdr:cNvPr id="283" name="Рисунок 176">
          <a:extLst>
            <a:ext uri="{FF2B5EF4-FFF2-40B4-BE49-F238E27FC236}">
              <a16:creationId xmlns:a16="http://schemas.microsoft.com/office/drawing/2014/main" id="{00000000-0008-0000-06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" y="2329243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24</xdr:row>
      <xdr:rowOff>0</xdr:rowOff>
    </xdr:from>
    <xdr:to>
      <xdr:col>0</xdr:col>
      <xdr:colOff>138473</xdr:colOff>
      <xdr:row>24</xdr:row>
      <xdr:rowOff>207313</xdr:rowOff>
    </xdr:to>
    <xdr:sp macro="" textlink="">
      <xdr:nvSpPr>
        <xdr:cNvPr id="284" name="iconfont-10471-5111481">
          <a:extLst>
            <a:ext uri="{FF2B5EF4-FFF2-40B4-BE49-F238E27FC236}">
              <a16:creationId xmlns:a16="http://schemas.microsoft.com/office/drawing/2014/main" id="{00000000-0008-0000-0600-00001C010000}"/>
            </a:ext>
          </a:extLst>
        </xdr:cNvPr>
        <xdr:cNvSpPr>
          <a:spLocks noChangeAspect="1"/>
        </xdr:cNvSpPr>
      </xdr:nvSpPr>
      <xdr:spPr>
        <a:xfrm flipH="1">
          <a:off x="0" y="229209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290284</xdr:colOff>
      <xdr:row>25</xdr:row>
      <xdr:rowOff>371929</xdr:rowOff>
    </xdr:from>
    <xdr:ext cx="762002" cy="193105"/>
    <xdr:pic>
      <xdr:nvPicPr>
        <xdr:cNvPr id="285" name="Рисунок 176">
          <a:extLst>
            <a:ext uri="{FF2B5EF4-FFF2-40B4-BE49-F238E27FC236}">
              <a16:creationId xmlns:a16="http://schemas.microsoft.com/office/drawing/2014/main" id="{00000000-0008-0000-06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" y="2411539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25</xdr:row>
      <xdr:rowOff>0</xdr:rowOff>
    </xdr:from>
    <xdr:to>
      <xdr:col>0</xdr:col>
      <xdr:colOff>138473</xdr:colOff>
      <xdr:row>25</xdr:row>
      <xdr:rowOff>207313</xdr:rowOff>
    </xdr:to>
    <xdr:sp macro="" textlink="">
      <xdr:nvSpPr>
        <xdr:cNvPr id="286" name="iconfont-10471-5111481">
          <a:extLst>
            <a:ext uri="{FF2B5EF4-FFF2-40B4-BE49-F238E27FC236}">
              <a16:creationId xmlns:a16="http://schemas.microsoft.com/office/drawing/2014/main" id="{00000000-0008-0000-0600-00001E010000}"/>
            </a:ext>
          </a:extLst>
        </xdr:cNvPr>
        <xdr:cNvSpPr>
          <a:spLocks noChangeAspect="1"/>
        </xdr:cNvSpPr>
      </xdr:nvSpPr>
      <xdr:spPr>
        <a:xfrm flipH="1">
          <a:off x="0" y="237439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290284</xdr:colOff>
      <xdr:row>26</xdr:row>
      <xdr:rowOff>371929</xdr:rowOff>
    </xdr:from>
    <xdr:ext cx="762002" cy="193105"/>
    <xdr:pic>
      <xdr:nvPicPr>
        <xdr:cNvPr id="287" name="Рисунок 176">
          <a:extLst>
            <a:ext uri="{FF2B5EF4-FFF2-40B4-BE49-F238E27FC236}">
              <a16:creationId xmlns:a16="http://schemas.microsoft.com/office/drawing/2014/main" id="{00000000-0008-0000-06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" y="2493835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26</xdr:row>
      <xdr:rowOff>0</xdr:rowOff>
    </xdr:from>
    <xdr:to>
      <xdr:col>0</xdr:col>
      <xdr:colOff>138473</xdr:colOff>
      <xdr:row>26</xdr:row>
      <xdr:rowOff>207313</xdr:rowOff>
    </xdr:to>
    <xdr:sp macro="" textlink="">
      <xdr:nvSpPr>
        <xdr:cNvPr id="288" name="iconfont-10471-5111481">
          <a:extLst>
            <a:ext uri="{FF2B5EF4-FFF2-40B4-BE49-F238E27FC236}">
              <a16:creationId xmlns:a16="http://schemas.microsoft.com/office/drawing/2014/main" id="{00000000-0008-0000-0600-000020010000}"/>
            </a:ext>
          </a:extLst>
        </xdr:cNvPr>
        <xdr:cNvSpPr>
          <a:spLocks noChangeAspect="1"/>
        </xdr:cNvSpPr>
      </xdr:nvSpPr>
      <xdr:spPr>
        <a:xfrm flipH="1">
          <a:off x="0" y="245668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28</xdr:row>
      <xdr:rowOff>265290</xdr:rowOff>
    </xdr:from>
    <xdr:ext cx="866547" cy="293184"/>
    <xdr:pic>
      <xdr:nvPicPr>
        <xdr:cNvPr id="289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260356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28</xdr:row>
      <xdr:rowOff>0</xdr:rowOff>
    </xdr:from>
    <xdr:to>
      <xdr:col>0</xdr:col>
      <xdr:colOff>138473</xdr:colOff>
      <xdr:row>28</xdr:row>
      <xdr:rowOff>207313</xdr:rowOff>
    </xdr:to>
    <xdr:sp macro="" textlink="">
      <xdr:nvSpPr>
        <xdr:cNvPr id="290" name="iconfont-10471-5111481">
          <a:extLst>
            <a:ext uri="{FF2B5EF4-FFF2-40B4-BE49-F238E27FC236}">
              <a16:creationId xmlns:a16="http://schemas.microsoft.com/office/drawing/2014/main" id="{00000000-0008-0000-0600-000022010000}"/>
            </a:ext>
          </a:extLst>
        </xdr:cNvPr>
        <xdr:cNvSpPr>
          <a:spLocks noChangeAspect="1"/>
        </xdr:cNvSpPr>
      </xdr:nvSpPr>
      <xdr:spPr>
        <a:xfrm flipH="1">
          <a:off x="0" y="257708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29</xdr:row>
      <xdr:rowOff>265290</xdr:rowOff>
    </xdr:from>
    <xdr:ext cx="866547" cy="293184"/>
    <xdr:pic>
      <xdr:nvPicPr>
        <xdr:cNvPr id="29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268585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29</xdr:row>
      <xdr:rowOff>0</xdr:rowOff>
    </xdr:from>
    <xdr:to>
      <xdr:col>0</xdr:col>
      <xdr:colOff>138473</xdr:colOff>
      <xdr:row>29</xdr:row>
      <xdr:rowOff>207313</xdr:rowOff>
    </xdr:to>
    <xdr:sp macro="" textlink="">
      <xdr:nvSpPr>
        <xdr:cNvPr id="292" name="iconfont-10471-5111481">
          <a:extLst>
            <a:ext uri="{FF2B5EF4-FFF2-40B4-BE49-F238E27FC236}">
              <a16:creationId xmlns:a16="http://schemas.microsoft.com/office/drawing/2014/main" id="{00000000-0008-0000-0600-000024010000}"/>
            </a:ext>
          </a:extLst>
        </xdr:cNvPr>
        <xdr:cNvSpPr>
          <a:spLocks noChangeAspect="1"/>
        </xdr:cNvSpPr>
      </xdr:nvSpPr>
      <xdr:spPr>
        <a:xfrm flipH="1">
          <a:off x="0" y="265938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30</xdr:row>
      <xdr:rowOff>265290</xdr:rowOff>
    </xdr:from>
    <xdr:ext cx="866547" cy="293184"/>
    <xdr:pic>
      <xdr:nvPicPr>
        <xdr:cNvPr id="29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276815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30</xdr:row>
      <xdr:rowOff>0</xdr:rowOff>
    </xdr:from>
    <xdr:to>
      <xdr:col>0</xdr:col>
      <xdr:colOff>138473</xdr:colOff>
      <xdr:row>30</xdr:row>
      <xdr:rowOff>207313</xdr:rowOff>
    </xdr:to>
    <xdr:sp macro="" textlink="">
      <xdr:nvSpPr>
        <xdr:cNvPr id="294" name="iconfont-10471-5111481">
          <a:extLst>
            <a:ext uri="{FF2B5EF4-FFF2-40B4-BE49-F238E27FC236}">
              <a16:creationId xmlns:a16="http://schemas.microsoft.com/office/drawing/2014/main" id="{00000000-0008-0000-0600-000026010000}"/>
            </a:ext>
          </a:extLst>
        </xdr:cNvPr>
        <xdr:cNvSpPr>
          <a:spLocks noChangeAspect="1"/>
        </xdr:cNvSpPr>
      </xdr:nvSpPr>
      <xdr:spPr>
        <a:xfrm flipH="1">
          <a:off x="0" y="274167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31</xdr:row>
      <xdr:rowOff>265290</xdr:rowOff>
    </xdr:from>
    <xdr:ext cx="866547" cy="293184"/>
    <xdr:pic>
      <xdr:nvPicPr>
        <xdr:cNvPr id="29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285045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31</xdr:row>
      <xdr:rowOff>0</xdr:rowOff>
    </xdr:from>
    <xdr:to>
      <xdr:col>0</xdr:col>
      <xdr:colOff>138473</xdr:colOff>
      <xdr:row>31</xdr:row>
      <xdr:rowOff>207313</xdr:rowOff>
    </xdr:to>
    <xdr:sp macro="" textlink="">
      <xdr:nvSpPr>
        <xdr:cNvPr id="296" name="iconfont-10471-5111481">
          <a:extLst>
            <a:ext uri="{FF2B5EF4-FFF2-40B4-BE49-F238E27FC236}">
              <a16:creationId xmlns:a16="http://schemas.microsoft.com/office/drawing/2014/main" id="{00000000-0008-0000-0600-000028010000}"/>
            </a:ext>
          </a:extLst>
        </xdr:cNvPr>
        <xdr:cNvSpPr>
          <a:spLocks noChangeAspect="1"/>
        </xdr:cNvSpPr>
      </xdr:nvSpPr>
      <xdr:spPr>
        <a:xfrm flipH="1">
          <a:off x="0" y="282397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33</xdr:row>
      <xdr:rowOff>265290</xdr:rowOff>
    </xdr:from>
    <xdr:ext cx="866547" cy="293184"/>
    <xdr:pic>
      <xdr:nvPicPr>
        <xdr:cNvPr id="30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297084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33</xdr:row>
      <xdr:rowOff>0</xdr:rowOff>
    </xdr:from>
    <xdr:to>
      <xdr:col>0</xdr:col>
      <xdr:colOff>138473</xdr:colOff>
      <xdr:row>33</xdr:row>
      <xdr:rowOff>207313</xdr:rowOff>
    </xdr:to>
    <xdr:sp macro="" textlink="">
      <xdr:nvSpPr>
        <xdr:cNvPr id="301" name="iconfont-10471-5111481">
          <a:extLst>
            <a:ext uri="{FF2B5EF4-FFF2-40B4-BE49-F238E27FC236}">
              <a16:creationId xmlns:a16="http://schemas.microsoft.com/office/drawing/2014/main" id="{00000000-0008-0000-0600-00002D010000}"/>
            </a:ext>
          </a:extLst>
        </xdr:cNvPr>
        <xdr:cNvSpPr>
          <a:spLocks noChangeAspect="1"/>
        </xdr:cNvSpPr>
      </xdr:nvSpPr>
      <xdr:spPr>
        <a:xfrm flipH="1">
          <a:off x="0" y="294436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34</xdr:row>
      <xdr:rowOff>265290</xdr:rowOff>
    </xdr:from>
    <xdr:ext cx="866547" cy="293184"/>
    <xdr:pic>
      <xdr:nvPicPr>
        <xdr:cNvPr id="30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05314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34</xdr:row>
      <xdr:rowOff>0</xdr:rowOff>
    </xdr:from>
    <xdr:to>
      <xdr:col>0</xdr:col>
      <xdr:colOff>138473</xdr:colOff>
      <xdr:row>34</xdr:row>
      <xdr:rowOff>207313</xdr:rowOff>
    </xdr:to>
    <xdr:sp macro="" textlink="">
      <xdr:nvSpPr>
        <xdr:cNvPr id="303" name="iconfont-10471-5111481">
          <a:extLst>
            <a:ext uri="{FF2B5EF4-FFF2-40B4-BE49-F238E27FC236}">
              <a16:creationId xmlns:a16="http://schemas.microsoft.com/office/drawing/2014/main" id="{00000000-0008-0000-0600-00002F010000}"/>
            </a:ext>
          </a:extLst>
        </xdr:cNvPr>
        <xdr:cNvSpPr>
          <a:spLocks noChangeAspect="1"/>
        </xdr:cNvSpPr>
      </xdr:nvSpPr>
      <xdr:spPr>
        <a:xfrm flipH="1">
          <a:off x="0" y="302666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35</xdr:row>
      <xdr:rowOff>265290</xdr:rowOff>
    </xdr:from>
    <xdr:ext cx="866547" cy="293184"/>
    <xdr:pic>
      <xdr:nvPicPr>
        <xdr:cNvPr id="30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13543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35</xdr:row>
      <xdr:rowOff>0</xdr:rowOff>
    </xdr:from>
    <xdr:to>
      <xdr:col>0</xdr:col>
      <xdr:colOff>138473</xdr:colOff>
      <xdr:row>35</xdr:row>
      <xdr:rowOff>207313</xdr:rowOff>
    </xdr:to>
    <xdr:sp macro="" textlink="">
      <xdr:nvSpPr>
        <xdr:cNvPr id="305" name="iconfont-10471-5111481">
          <a:extLst>
            <a:ext uri="{FF2B5EF4-FFF2-40B4-BE49-F238E27FC236}">
              <a16:creationId xmlns:a16="http://schemas.microsoft.com/office/drawing/2014/main" id="{00000000-0008-0000-0600-000031010000}"/>
            </a:ext>
          </a:extLst>
        </xdr:cNvPr>
        <xdr:cNvSpPr>
          <a:spLocks noChangeAspect="1"/>
        </xdr:cNvSpPr>
      </xdr:nvSpPr>
      <xdr:spPr>
        <a:xfrm flipH="1">
          <a:off x="0" y="310896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36</xdr:row>
      <xdr:rowOff>265290</xdr:rowOff>
    </xdr:from>
    <xdr:ext cx="866547" cy="293184"/>
    <xdr:pic>
      <xdr:nvPicPr>
        <xdr:cNvPr id="30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21773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36</xdr:row>
      <xdr:rowOff>0</xdr:rowOff>
    </xdr:from>
    <xdr:to>
      <xdr:col>0</xdr:col>
      <xdr:colOff>138473</xdr:colOff>
      <xdr:row>36</xdr:row>
      <xdr:rowOff>207313</xdr:rowOff>
    </xdr:to>
    <xdr:sp macro="" textlink="">
      <xdr:nvSpPr>
        <xdr:cNvPr id="307" name="iconfont-10471-5111481">
          <a:extLst>
            <a:ext uri="{FF2B5EF4-FFF2-40B4-BE49-F238E27FC236}">
              <a16:creationId xmlns:a16="http://schemas.microsoft.com/office/drawing/2014/main" id="{00000000-0008-0000-0600-000033010000}"/>
            </a:ext>
          </a:extLst>
        </xdr:cNvPr>
        <xdr:cNvSpPr>
          <a:spLocks noChangeAspect="1"/>
        </xdr:cNvSpPr>
      </xdr:nvSpPr>
      <xdr:spPr>
        <a:xfrm flipH="1">
          <a:off x="0" y="319125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37</xdr:row>
      <xdr:rowOff>265290</xdr:rowOff>
    </xdr:from>
    <xdr:ext cx="866547" cy="293184"/>
    <xdr:pic>
      <xdr:nvPicPr>
        <xdr:cNvPr id="30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30003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37</xdr:row>
      <xdr:rowOff>0</xdr:rowOff>
    </xdr:from>
    <xdr:to>
      <xdr:col>0</xdr:col>
      <xdr:colOff>138473</xdr:colOff>
      <xdr:row>37</xdr:row>
      <xdr:rowOff>207313</xdr:rowOff>
    </xdr:to>
    <xdr:sp macro="" textlink="">
      <xdr:nvSpPr>
        <xdr:cNvPr id="311" name="iconfont-10471-5111481">
          <a:extLst>
            <a:ext uri="{FF2B5EF4-FFF2-40B4-BE49-F238E27FC236}">
              <a16:creationId xmlns:a16="http://schemas.microsoft.com/office/drawing/2014/main" id="{00000000-0008-0000-0600-000037010000}"/>
            </a:ext>
          </a:extLst>
        </xdr:cNvPr>
        <xdr:cNvSpPr>
          <a:spLocks noChangeAspect="1"/>
        </xdr:cNvSpPr>
      </xdr:nvSpPr>
      <xdr:spPr>
        <a:xfrm flipH="1">
          <a:off x="0" y="327355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38</xdr:row>
      <xdr:rowOff>265290</xdr:rowOff>
    </xdr:from>
    <xdr:ext cx="866547" cy="293184"/>
    <xdr:pic>
      <xdr:nvPicPr>
        <xdr:cNvPr id="31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38232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38</xdr:row>
      <xdr:rowOff>0</xdr:rowOff>
    </xdr:from>
    <xdr:to>
      <xdr:col>0</xdr:col>
      <xdr:colOff>138473</xdr:colOff>
      <xdr:row>38</xdr:row>
      <xdr:rowOff>207313</xdr:rowOff>
    </xdr:to>
    <xdr:sp macro="" textlink="">
      <xdr:nvSpPr>
        <xdr:cNvPr id="313" name="iconfont-10471-5111481">
          <a:extLst>
            <a:ext uri="{FF2B5EF4-FFF2-40B4-BE49-F238E27FC236}">
              <a16:creationId xmlns:a16="http://schemas.microsoft.com/office/drawing/2014/main" id="{00000000-0008-0000-0600-000039010000}"/>
            </a:ext>
          </a:extLst>
        </xdr:cNvPr>
        <xdr:cNvSpPr>
          <a:spLocks noChangeAspect="1"/>
        </xdr:cNvSpPr>
      </xdr:nvSpPr>
      <xdr:spPr>
        <a:xfrm flipH="1">
          <a:off x="0" y="335584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39</xdr:row>
      <xdr:rowOff>265290</xdr:rowOff>
    </xdr:from>
    <xdr:ext cx="866547" cy="293184"/>
    <xdr:pic>
      <xdr:nvPicPr>
        <xdr:cNvPr id="31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46462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39</xdr:row>
      <xdr:rowOff>0</xdr:rowOff>
    </xdr:from>
    <xdr:to>
      <xdr:col>0</xdr:col>
      <xdr:colOff>138473</xdr:colOff>
      <xdr:row>39</xdr:row>
      <xdr:rowOff>207313</xdr:rowOff>
    </xdr:to>
    <xdr:sp macro="" textlink="">
      <xdr:nvSpPr>
        <xdr:cNvPr id="315" name="iconfont-10471-5111481">
          <a:extLst>
            <a:ext uri="{FF2B5EF4-FFF2-40B4-BE49-F238E27FC236}">
              <a16:creationId xmlns:a16="http://schemas.microsoft.com/office/drawing/2014/main" id="{00000000-0008-0000-0600-00003B010000}"/>
            </a:ext>
          </a:extLst>
        </xdr:cNvPr>
        <xdr:cNvSpPr>
          <a:spLocks noChangeAspect="1"/>
        </xdr:cNvSpPr>
      </xdr:nvSpPr>
      <xdr:spPr>
        <a:xfrm flipH="1">
          <a:off x="0" y="343814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40</xdr:row>
      <xdr:rowOff>265290</xdr:rowOff>
    </xdr:from>
    <xdr:ext cx="866547" cy="293184"/>
    <xdr:pic>
      <xdr:nvPicPr>
        <xdr:cNvPr id="31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546538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40</xdr:row>
      <xdr:rowOff>0</xdr:rowOff>
    </xdr:from>
    <xdr:to>
      <xdr:col>0</xdr:col>
      <xdr:colOff>138473</xdr:colOff>
      <xdr:row>40</xdr:row>
      <xdr:rowOff>207313</xdr:rowOff>
    </xdr:to>
    <xdr:sp macro="" textlink="">
      <xdr:nvSpPr>
        <xdr:cNvPr id="317" name="iconfont-10471-5111481">
          <a:extLst>
            <a:ext uri="{FF2B5EF4-FFF2-40B4-BE49-F238E27FC236}">
              <a16:creationId xmlns:a16="http://schemas.microsoft.com/office/drawing/2014/main" id="{00000000-0008-0000-0600-00003D010000}"/>
            </a:ext>
          </a:extLst>
        </xdr:cNvPr>
        <xdr:cNvSpPr>
          <a:spLocks noChangeAspect="1"/>
        </xdr:cNvSpPr>
      </xdr:nvSpPr>
      <xdr:spPr>
        <a:xfrm flipH="1">
          <a:off x="0" y="352005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41</xdr:row>
      <xdr:rowOff>265290</xdr:rowOff>
    </xdr:from>
    <xdr:ext cx="866547" cy="293184"/>
    <xdr:pic>
      <xdr:nvPicPr>
        <xdr:cNvPr id="31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628834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41</xdr:row>
      <xdr:rowOff>0</xdr:rowOff>
    </xdr:from>
    <xdr:to>
      <xdr:col>0</xdr:col>
      <xdr:colOff>138473</xdr:colOff>
      <xdr:row>41</xdr:row>
      <xdr:rowOff>207313</xdr:rowOff>
    </xdr:to>
    <xdr:sp macro="" textlink="">
      <xdr:nvSpPr>
        <xdr:cNvPr id="319" name="iconfont-10471-5111481">
          <a:extLst>
            <a:ext uri="{FF2B5EF4-FFF2-40B4-BE49-F238E27FC236}">
              <a16:creationId xmlns:a16="http://schemas.microsoft.com/office/drawing/2014/main" id="{00000000-0008-0000-0600-00003F010000}"/>
            </a:ext>
          </a:extLst>
        </xdr:cNvPr>
        <xdr:cNvSpPr>
          <a:spLocks noChangeAspect="1"/>
        </xdr:cNvSpPr>
      </xdr:nvSpPr>
      <xdr:spPr>
        <a:xfrm flipH="1">
          <a:off x="0" y="360235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42</xdr:row>
      <xdr:rowOff>265290</xdr:rowOff>
    </xdr:from>
    <xdr:ext cx="866547" cy="293184"/>
    <xdr:pic>
      <xdr:nvPicPr>
        <xdr:cNvPr id="32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711130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42</xdr:row>
      <xdr:rowOff>0</xdr:rowOff>
    </xdr:from>
    <xdr:to>
      <xdr:col>0</xdr:col>
      <xdr:colOff>138473</xdr:colOff>
      <xdr:row>42</xdr:row>
      <xdr:rowOff>207313</xdr:rowOff>
    </xdr:to>
    <xdr:sp macro="" textlink="">
      <xdr:nvSpPr>
        <xdr:cNvPr id="321" name="iconfont-10471-5111481">
          <a:extLst>
            <a:ext uri="{FF2B5EF4-FFF2-40B4-BE49-F238E27FC236}">
              <a16:creationId xmlns:a16="http://schemas.microsoft.com/office/drawing/2014/main" id="{00000000-0008-0000-0600-000041010000}"/>
            </a:ext>
          </a:extLst>
        </xdr:cNvPr>
        <xdr:cNvSpPr>
          <a:spLocks noChangeAspect="1"/>
        </xdr:cNvSpPr>
      </xdr:nvSpPr>
      <xdr:spPr>
        <a:xfrm flipH="1">
          <a:off x="0" y="368465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43</xdr:row>
      <xdr:rowOff>265290</xdr:rowOff>
    </xdr:from>
    <xdr:ext cx="866547" cy="293184"/>
    <xdr:pic>
      <xdr:nvPicPr>
        <xdr:cNvPr id="32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793426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43</xdr:row>
      <xdr:rowOff>0</xdr:rowOff>
    </xdr:from>
    <xdr:to>
      <xdr:col>0</xdr:col>
      <xdr:colOff>138473</xdr:colOff>
      <xdr:row>43</xdr:row>
      <xdr:rowOff>207313</xdr:rowOff>
    </xdr:to>
    <xdr:sp macro="" textlink="">
      <xdr:nvSpPr>
        <xdr:cNvPr id="323" name="iconfont-10471-5111481">
          <a:extLst>
            <a:ext uri="{FF2B5EF4-FFF2-40B4-BE49-F238E27FC236}">
              <a16:creationId xmlns:a16="http://schemas.microsoft.com/office/drawing/2014/main" id="{00000000-0008-0000-0600-000043010000}"/>
            </a:ext>
          </a:extLst>
        </xdr:cNvPr>
        <xdr:cNvSpPr>
          <a:spLocks noChangeAspect="1"/>
        </xdr:cNvSpPr>
      </xdr:nvSpPr>
      <xdr:spPr>
        <a:xfrm flipH="1">
          <a:off x="0" y="376694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44</xdr:row>
      <xdr:rowOff>265290</xdr:rowOff>
    </xdr:from>
    <xdr:ext cx="866547" cy="293184"/>
    <xdr:pic>
      <xdr:nvPicPr>
        <xdr:cNvPr id="32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875722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44</xdr:row>
      <xdr:rowOff>0</xdr:rowOff>
    </xdr:from>
    <xdr:to>
      <xdr:col>0</xdr:col>
      <xdr:colOff>138473</xdr:colOff>
      <xdr:row>44</xdr:row>
      <xdr:rowOff>207313</xdr:rowOff>
    </xdr:to>
    <xdr:sp macro="" textlink="">
      <xdr:nvSpPr>
        <xdr:cNvPr id="325" name="iconfont-10471-5111481">
          <a:extLst>
            <a:ext uri="{FF2B5EF4-FFF2-40B4-BE49-F238E27FC236}">
              <a16:creationId xmlns:a16="http://schemas.microsoft.com/office/drawing/2014/main" id="{00000000-0008-0000-0600-000045010000}"/>
            </a:ext>
          </a:extLst>
        </xdr:cNvPr>
        <xdr:cNvSpPr>
          <a:spLocks noChangeAspect="1"/>
        </xdr:cNvSpPr>
      </xdr:nvSpPr>
      <xdr:spPr>
        <a:xfrm flipH="1">
          <a:off x="0" y="384924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45</xdr:row>
      <xdr:rowOff>265290</xdr:rowOff>
    </xdr:from>
    <xdr:ext cx="866547" cy="293184"/>
    <xdr:pic>
      <xdr:nvPicPr>
        <xdr:cNvPr id="32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958018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45</xdr:row>
      <xdr:rowOff>0</xdr:rowOff>
    </xdr:from>
    <xdr:to>
      <xdr:col>0</xdr:col>
      <xdr:colOff>138473</xdr:colOff>
      <xdr:row>45</xdr:row>
      <xdr:rowOff>207313</xdr:rowOff>
    </xdr:to>
    <xdr:sp macro="" textlink="">
      <xdr:nvSpPr>
        <xdr:cNvPr id="327" name="iconfont-10471-5111481">
          <a:extLst>
            <a:ext uri="{FF2B5EF4-FFF2-40B4-BE49-F238E27FC236}">
              <a16:creationId xmlns:a16="http://schemas.microsoft.com/office/drawing/2014/main" id="{00000000-0008-0000-0600-000047010000}"/>
            </a:ext>
          </a:extLst>
        </xdr:cNvPr>
        <xdr:cNvSpPr>
          <a:spLocks noChangeAspect="1"/>
        </xdr:cNvSpPr>
      </xdr:nvSpPr>
      <xdr:spPr>
        <a:xfrm flipH="1">
          <a:off x="0" y="393153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46</xdr:row>
      <xdr:rowOff>265290</xdr:rowOff>
    </xdr:from>
    <xdr:ext cx="866547" cy="293184"/>
    <xdr:pic>
      <xdr:nvPicPr>
        <xdr:cNvPr id="32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040314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46</xdr:row>
      <xdr:rowOff>0</xdr:rowOff>
    </xdr:from>
    <xdr:to>
      <xdr:col>0</xdr:col>
      <xdr:colOff>138473</xdr:colOff>
      <xdr:row>46</xdr:row>
      <xdr:rowOff>207313</xdr:rowOff>
    </xdr:to>
    <xdr:sp macro="" textlink="">
      <xdr:nvSpPr>
        <xdr:cNvPr id="329" name="iconfont-10471-5111481">
          <a:extLst>
            <a:ext uri="{FF2B5EF4-FFF2-40B4-BE49-F238E27FC236}">
              <a16:creationId xmlns:a16="http://schemas.microsoft.com/office/drawing/2014/main" id="{00000000-0008-0000-0600-000049010000}"/>
            </a:ext>
          </a:extLst>
        </xdr:cNvPr>
        <xdr:cNvSpPr>
          <a:spLocks noChangeAspect="1"/>
        </xdr:cNvSpPr>
      </xdr:nvSpPr>
      <xdr:spPr>
        <a:xfrm flipH="1">
          <a:off x="0" y="401383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47</xdr:row>
      <xdr:rowOff>265290</xdr:rowOff>
    </xdr:from>
    <xdr:ext cx="866547" cy="293184"/>
    <xdr:pic>
      <xdr:nvPicPr>
        <xdr:cNvPr id="33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122610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47</xdr:row>
      <xdr:rowOff>0</xdr:rowOff>
    </xdr:from>
    <xdr:to>
      <xdr:col>0</xdr:col>
      <xdr:colOff>138473</xdr:colOff>
      <xdr:row>47</xdr:row>
      <xdr:rowOff>207313</xdr:rowOff>
    </xdr:to>
    <xdr:sp macro="" textlink="">
      <xdr:nvSpPr>
        <xdr:cNvPr id="331" name="iconfont-10471-5111481">
          <a:extLst>
            <a:ext uri="{FF2B5EF4-FFF2-40B4-BE49-F238E27FC236}">
              <a16:creationId xmlns:a16="http://schemas.microsoft.com/office/drawing/2014/main" id="{00000000-0008-0000-0600-00004B010000}"/>
            </a:ext>
          </a:extLst>
        </xdr:cNvPr>
        <xdr:cNvSpPr>
          <a:spLocks noChangeAspect="1"/>
        </xdr:cNvSpPr>
      </xdr:nvSpPr>
      <xdr:spPr>
        <a:xfrm flipH="1">
          <a:off x="0" y="409613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48</xdr:row>
      <xdr:rowOff>265290</xdr:rowOff>
    </xdr:from>
    <xdr:ext cx="866547" cy="293184"/>
    <xdr:pic>
      <xdr:nvPicPr>
        <xdr:cNvPr id="33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204906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48</xdr:row>
      <xdr:rowOff>0</xdr:rowOff>
    </xdr:from>
    <xdr:to>
      <xdr:col>0</xdr:col>
      <xdr:colOff>138473</xdr:colOff>
      <xdr:row>48</xdr:row>
      <xdr:rowOff>207313</xdr:rowOff>
    </xdr:to>
    <xdr:sp macro="" textlink="">
      <xdr:nvSpPr>
        <xdr:cNvPr id="333" name="iconfont-10471-5111481">
          <a:extLst>
            <a:ext uri="{FF2B5EF4-FFF2-40B4-BE49-F238E27FC236}">
              <a16:creationId xmlns:a16="http://schemas.microsoft.com/office/drawing/2014/main" id="{00000000-0008-0000-0600-00004D010000}"/>
            </a:ext>
          </a:extLst>
        </xdr:cNvPr>
        <xdr:cNvSpPr>
          <a:spLocks noChangeAspect="1"/>
        </xdr:cNvSpPr>
      </xdr:nvSpPr>
      <xdr:spPr>
        <a:xfrm flipH="1">
          <a:off x="0" y="417842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49</xdr:row>
      <xdr:rowOff>265290</xdr:rowOff>
    </xdr:from>
    <xdr:ext cx="866547" cy="293184"/>
    <xdr:pic>
      <xdr:nvPicPr>
        <xdr:cNvPr id="33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287202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49</xdr:row>
      <xdr:rowOff>0</xdr:rowOff>
    </xdr:from>
    <xdr:to>
      <xdr:col>0</xdr:col>
      <xdr:colOff>138473</xdr:colOff>
      <xdr:row>49</xdr:row>
      <xdr:rowOff>207313</xdr:rowOff>
    </xdr:to>
    <xdr:sp macro="" textlink="">
      <xdr:nvSpPr>
        <xdr:cNvPr id="335" name="iconfont-10471-5111481">
          <a:extLst>
            <a:ext uri="{FF2B5EF4-FFF2-40B4-BE49-F238E27FC236}">
              <a16:creationId xmlns:a16="http://schemas.microsoft.com/office/drawing/2014/main" id="{00000000-0008-0000-0600-00004F010000}"/>
            </a:ext>
          </a:extLst>
        </xdr:cNvPr>
        <xdr:cNvSpPr>
          <a:spLocks noChangeAspect="1"/>
        </xdr:cNvSpPr>
      </xdr:nvSpPr>
      <xdr:spPr>
        <a:xfrm flipH="1">
          <a:off x="0" y="426072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50</xdr:row>
      <xdr:rowOff>0</xdr:rowOff>
    </xdr:from>
    <xdr:to>
      <xdr:col>0</xdr:col>
      <xdr:colOff>138473</xdr:colOff>
      <xdr:row>50</xdr:row>
      <xdr:rowOff>207313</xdr:rowOff>
    </xdr:to>
    <xdr:sp macro="" textlink="">
      <xdr:nvSpPr>
        <xdr:cNvPr id="345" name="iconfont-10471-5111481">
          <a:extLst>
            <a:ext uri="{FF2B5EF4-FFF2-40B4-BE49-F238E27FC236}">
              <a16:creationId xmlns:a16="http://schemas.microsoft.com/office/drawing/2014/main" id="{00000000-0008-0000-0600-000059010000}"/>
            </a:ext>
          </a:extLst>
        </xdr:cNvPr>
        <xdr:cNvSpPr>
          <a:spLocks noChangeAspect="1"/>
        </xdr:cNvSpPr>
      </xdr:nvSpPr>
      <xdr:spPr>
        <a:xfrm flipH="1">
          <a:off x="0" y="434301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290284</xdr:colOff>
      <xdr:row>54</xdr:row>
      <xdr:rowOff>371929</xdr:rowOff>
    </xdr:from>
    <xdr:ext cx="762002" cy="193105"/>
    <xdr:pic>
      <xdr:nvPicPr>
        <xdr:cNvPr id="346" name="Рисунок 176">
          <a:extLst>
            <a:ext uri="{FF2B5EF4-FFF2-40B4-BE49-F238E27FC236}">
              <a16:creationId xmlns:a16="http://schemas.microsoft.com/office/drawing/2014/main" id="{00000000-0008-0000-06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" y="4665154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0</xdr:rowOff>
    </xdr:from>
    <xdr:to>
      <xdr:col>0</xdr:col>
      <xdr:colOff>138473</xdr:colOff>
      <xdr:row>54</xdr:row>
      <xdr:rowOff>207313</xdr:rowOff>
    </xdr:to>
    <xdr:sp macro="" textlink="">
      <xdr:nvSpPr>
        <xdr:cNvPr id="347" name="iconfont-10471-5111481">
          <a:extLst>
            <a:ext uri="{FF2B5EF4-FFF2-40B4-BE49-F238E27FC236}">
              <a16:creationId xmlns:a16="http://schemas.microsoft.com/office/drawing/2014/main" id="{00000000-0008-0000-0600-00005B010000}"/>
            </a:ext>
          </a:extLst>
        </xdr:cNvPr>
        <xdr:cNvSpPr>
          <a:spLocks noChangeAspect="1"/>
        </xdr:cNvSpPr>
      </xdr:nvSpPr>
      <xdr:spPr>
        <a:xfrm flipH="1">
          <a:off x="0" y="462800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290284</xdr:colOff>
      <xdr:row>55</xdr:row>
      <xdr:rowOff>371929</xdr:rowOff>
    </xdr:from>
    <xdr:ext cx="762002" cy="193105"/>
    <xdr:pic>
      <xdr:nvPicPr>
        <xdr:cNvPr id="348" name="Рисунок 176">
          <a:extLst>
            <a:ext uri="{FF2B5EF4-FFF2-40B4-BE49-F238E27FC236}">
              <a16:creationId xmlns:a16="http://schemas.microsoft.com/office/drawing/2014/main" id="{00000000-0008-0000-06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" y="4747450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55</xdr:row>
      <xdr:rowOff>0</xdr:rowOff>
    </xdr:from>
    <xdr:to>
      <xdr:col>0</xdr:col>
      <xdr:colOff>138473</xdr:colOff>
      <xdr:row>55</xdr:row>
      <xdr:rowOff>207313</xdr:rowOff>
    </xdr:to>
    <xdr:sp macro="" textlink="">
      <xdr:nvSpPr>
        <xdr:cNvPr id="349" name="iconfont-10471-5111481">
          <a:extLst>
            <a:ext uri="{FF2B5EF4-FFF2-40B4-BE49-F238E27FC236}">
              <a16:creationId xmlns:a16="http://schemas.microsoft.com/office/drawing/2014/main" id="{00000000-0008-0000-0600-00005D010000}"/>
            </a:ext>
          </a:extLst>
        </xdr:cNvPr>
        <xdr:cNvSpPr>
          <a:spLocks noChangeAspect="1"/>
        </xdr:cNvSpPr>
      </xdr:nvSpPr>
      <xdr:spPr>
        <a:xfrm flipH="1">
          <a:off x="0" y="471030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290284</xdr:colOff>
      <xdr:row>56</xdr:row>
      <xdr:rowOff>371929</xdr:rowOff>
    </xdr:from>
    <xdr:ext cx="762002" cy="193105"/>
    <xdr:pic>
      <xdr:nvPicPr>
        <xdr:cNvPr id="352" name="Рисунок 176">
          <a:extLst>
            <a:ext uri="{FF2B5EF4-FFF2-40B4-BE49-F238E27FC236}">
              <a16:creationId xmlns:a16="http://schemas.microsoft.com/office/drawing/2014/main" id="{00000000-0008-0000-06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" y="4829746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56</xdr:row>
      <xdr:rowOff>0</xdr:rowOff>
    </xdr:from>
    <xdr:to>
      <xdr:col>0</xdr:col>
      <xdr:colOff>138473</xdr:colOff>
      <xdr:row>56</xdr:row>
      <xdr:rowOff>207313</xdr:rowOff>
    </xdr:to>
    <xdr:sp macro="" textlink="">
      <xdr:nvSpPr>
        <xdr:cNvPr id="353" name="iconfont-10471-5111481">
          <a:extLst>
            <a:ext uri="{FF2B5EF4-FFF2-40B4-BE49-F238E27FC236}">
              <a16:creationId xmlns:a16="http://schemas.microsoft.com/office/drawing/2014/main" id="{00000000-0008-0000-0600-000061010000}"/>
            </a:ext>
          </a:extLst>
        </xdr:cNvPr>
        <xdr:cNvSpPr>
          <a:spLocks noChangeAspect="1"/>
        </xdr:cNvSpPr>
      </xdr:nvSpPr>
      <xdr:spPr>
        <a:xfrm flipH="1">
          <a:off x="0" y="479259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290284</xdr:colOff>
      <xdr:row>57</xdr:row>
      <xdr:rowOff>371929</xdr:rowOff>
    </xdr:from>
    <xdr:ext cx="762002" cy="193105"/>
    <xdr:pic>
      <xdr:nvPicPr>
        <xdr:cNvPr id="354" name="Рисунок 176">
          <a:extLst>
            <a:ext uri="{FF2B5EF4-FFF2-40B4-BE49-F238E27FC236}">
              <a16:creationId xmlns:a16="http://schemas.microsoft.com/office/drawing/2014/main" id="{00000000-0008-0000-06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" y="4912042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57</xdr:row>
      <xdr:rowOff>0</xdr:rowOff>
    </xdr:from>
    <xdr:to>
      <xdr:col>0</xdr:col>
      <xdr:colOff>138473</xdr:colOff>
      <xdr:row>57</xdr:row>
      <xdr:rowOff>207313</xdr:rowOff>
    </xdr:to>
    <xdr:sp macro="" textlink="">
      <xdr:nvSpPr>
        <xdr:cNvPr id="355" name="iconfont-10471-5111481">
          <a:extLst>
            <a:ext uri="{FF2B5EF4-FFF2-40B4-BE49-F238E27FC236}">
              <a16:creationId xmlns:a16="http://schemas.microsoft.com/office/drawing/2014/main" id="{00000000-0008-0000-0600-000063010000}"/>
            </a:ext>
          </a:extLst>
        </xdr:cNvPr>
        <xdr:cNvSpPr>
          <a:spLocks noChangeAspect="1"/>
        </xdr:cNvSpPr>
      </xdr:nvSpPr>
      <xdr:spPr>
        <a:xfrm flipH="1">
          <a:off x="0" y="487489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290284</xdr:colOff>
      <xdr:row>58</xdr:row>
      <xdr:rowOff>371929</xdr:rowOff>
    </xdr:from>
    <xdr:ext cx="762002" cy="193105"/>
    <xdr:pic>
      <xdr:nvPicPr>
        <xdr:cNvPr id="356" name="Рисунок 176">
          <a:extLst>
            <a:ext uri="{FF2B5EF4-FFF2-40B4-BE49-F238E27FC236}">
              <a16:creationId xmlns:a16="http://schemas.microsoft.com/office/drawing/2014/main" id="{00000000-0008-0000-06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" y="4994338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58</xdr:row>
      <xdr:rowOff>0</xdr:rowOff>
    </xdr:from>
    <xdr:to>
      <xdr:col>0</xdr:col>
      <xdr:colOff>138473</xdr:colOff>
      <xdr:row>58</xdr:row>
      <xdr:rowOff>207313</xdr:rowOff>
    </xdr:to>
    <xdr:sp macro="" textlink="">
      <xdr:nvSpPr>
        <xdr:cNvPr id="357" name="iconfont-10471-5111481">
          <a:extLst>
            <a:ext uri="{FF2B5EF4-FFF2-40B4-BE49-F238E27FC236}">
              <a16:creationId xmlns:a16="http://schemas.microsoft.com/office/drawing/2014/main" id="{00000000-0008-0000-0600-000065010000}"/>
            </a:ext>
          </a:extLst>
        </xdr:cNvPr>
        <xdr:cNvSpPr>
          <a:spLocks noChangeAspect="1"/>
        </xdr:cNvSpPr>
      </xdr:nvSpPr>
      <xdr:spPr>
        <a:xfrm flipH="1">
          <a:off x="0" y="495719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60</xdr:row>
      <xdr:rowOff>265290</xdr:rowOff>
    </xdr:from>
    <xdr:ext cx="866547" cy="293184"/>
    <xdr:pic>
      <xdr:nvPicPr>
        <xdr:cNvPr id="35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104066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60</xdr:row>
      <xdr:rowOff>0</xdr:rowOff>
    </xdr:from>
    <xdr:to>
      <xdr:col>0</xdr:col>
      <xdr:colOff>138473</xdr:colOff>
      <xdr:row>60</xdr:row>
      <xdr:rowOff>207313</xdr:rowOff>
    </xdr:to>
    <xdr:sp macro="" textlink="">
      <xdr:nvSpPr>
        <xdr:cNvPr id="359" name="iconfont-10471-5111481">
          <a:extLst>
            <a:ext uri="{FF2B5EF4-FFF2-40B4-BE49-F238E27FC236}">
              <a16:creationId xmlns:a16="http://schemas.microsoft.com/office/drawing/2014/main" id="{00000000-0008-0000-0600-000067010000}"/>
            </a:ext>
          </a:extLst>
        </xdr:cNvPr>
        <xdr:cNvSpPr>
          <a:spLocks noChangeAspect="1"/>
        </xdr:cNvSpPr>
      </xdr:nvSpPr>
      <xdr:spPr>
        <a:xfrm flipH="1">
          <a:off x="0" y="507758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61</xdr:row>
      <xdr:rowOff>265290</xdr:rowOff>
    </xdr:from>
    <xdr:ext cx="866547" cy="293184"/>
    <xdr:pic>
      <xdr:nvPicPr>
        <xdr:cNvPr id="36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186362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61</xdr:row>
      <xdr:rowOff>0</xdr:rowOff>
    </xdr:from>
    <xdr:to>
      <xdr:col>0</xdr:col>
      <xdr:colOff>138473</xdr:colOff>
      <xdr:row>61</xdr:row>
      <xdr:rowOff>207313</xdr:rowOff>
    </xdr:to>
    <xdr:sp macro="" textlink="">
      <xdr:nvSpPr>
        <xdr:cNvPr id="361" name="iconfont-10471-5111481">
          <a:extLst>
            <a:ext uri="{FF2B5EF4-FFF2-40B4-BE49-F238E27FC236}">
              <a16:creationId xmlns:a16="http://schemas.microsoft.com/office/drawing/2014/main" id="{00000000-0008-0000-0600-000069010000}"/>
            </a:ext>
          </a:extLst>
        </xdr:cNvPr>
        <xdr:cNvSpPr>
          <a:spLocks noChangeAspect="1"/>
        </xdr:cNvSpPr>
      </xdr:nvSpPr>
      <xdr:spPr>
        <a:xfrm flipH="1">
          <a:off x="0" y="515988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62</xdr:row>
      <xdr:rowOff>265290</xdr:rowOff>
    </xdr:from>
    <xdr:ext cx="866547" cy="293184"/>
    <xdr:pic>
      <xdr:nvPicPr>
        <xdr:cNvPr id="36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268658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62</xdr:row>
      <xdr:rowOff>0</xdr:rowOff>
    </xdr:from>
    <xdr:to>
      <xdr:col>0</xdr:col>
      <xdr:colOff>138473</xdr:colOff>
      <xdr:row>62</xdr:row>
      <xdr:rowOff>207313</xdr:rowOff>
    </xdr:to>
    <xdr:sp macro="" textlink="">
      <xdr:nvSpPr>
        <xdr:cNvPr id="363" name="iconfont-10471-5111481">
          <a:extLst>
            <a:ext uri="{FF2B5EF4-FFF2-40B4-BE49-F238E27FC236}">
              <a16:creationId xmlns:a16="http://schemas.microsoft.com/office/drawing/2014/main" id="{00000000-0008-0000-0600-00006B010000}"/>
            </a:ext>
          </a:extLst>
        </xdr:cNvPr>
        <xdr:cNvSpPr>
          <a:spLocks noChangeAspect="1"/>
        </xdr:cNvSpPr>
      </xdr:nvSpPr>
      <xdr:spPr>
        <a:xfrm flipH="1">
          <a:off x="0" y="524217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63</xdr:row>
      <xdr:rowOff>265290</xdr:rowOff>
    </xdr:from>
    <xdr:ext cx="866547" cy="293184"/>
    <xdr:pic>
      <xdr:nvPicPr>
        <xdr:cNvPr id="36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350954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63</xdr:row>
      <xdr:rowOff>0</xdr:rowOff>
    </xdr:from>
    <xdr:to>
      <xdr:col>0</xdr:col>
      <xdr:colOff>138473</xdr:colOff>
      <xdr:row>63</xdr:row>
      <xdr:rowOff>207313</xdr:rowOff>
    </xdr:to>
    <xdr:sp macro="" textlink="">
      <xdr:nvSpPr>
        <xdr:cNvPr id="365" name="iconfont-10471-5111481">
          <a:extLst>
            <a:ext uri="{FF2B5EF4-FFF2-40B4-BE49-F238E27FC236}">
              <a16:creationId xmlns:a16="http://schemas.microsoft.com/office/drawing/2014/main" id="{00000000-0008-0000-0600-00006D010000}"/>
            </a:ext>
          </a:extLst>
        </xdr:cNvPr>
        <xdr:cNvSpPr>
          <a:spLocks noChangeAspect="1"/>
        </xdr:cNvSpPr>
      </xdr:nvSpPr>
      <xdr:spPr>
        <a:xfrm flipH="1">
          <a:off x="0" y="532447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65</xdr:row>
      <xdr:rowOff>265290</xdr:rowOff>
    </xdr:from>
    <xdr:ext cx="866547" cy="293184"/>
    <xdr:pic>
      <xdr:nvPicPr>
        <xdr:cNvPr id="36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471350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65</xdr:row>
      <xdr:rowOff>0</xdr:rowOff>
    </xdr:from>
    <xdr:to>
      <xdr:col>0</xdr:col>
      <xdr:colOff>138473</xdr:colOff>
      <xdr:row>65</xdr:row>
      <xdr:rowOff>207313</xdr:rowOff>
    </xdr:to>
    <xdr:sp macro="" textlink="">
      <xdr:nvSpPr>
        <xdr:cNvPr id="369" name="iconfont-10471-5111481">
          <a:extLst>
            <a:ext uri="{FF2B5EF4-FFF2-40B4-BE49-F238E27FC236}">
              <a16:creationId xmlns:a16="http://schemas.microsoft.com/office/drawing/2014/main" id="{00000000-0008-0000-0600-000071010000}"/>
            </a:ext>
          </a:extLst>
        </xdr:cNvPr>
        <xdr:cNvSpPr>
          <a:spLocks noChangeAspect="1"/>
        </xdr:cNvSpPr>
      </xdr:nvSpPr>
      <xdr:spPr>
        <a:xfrm flipH="1">
          <a:off x="0" y="544487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66</xdr:row>
      <xdr:rowOff>265290</xdr:rowOff>
    </xdr:from>
    <xdr:ext cx="866547" cy="293184"/>
    <xdr:pic>
      <xdr:nvPicPr>
        <xdr:cNvPr id="37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553646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66</xdr:row>
      <xdr:rowOff>0</xdr:rowOff>
    </xdr:from>
    <xdr:to>
      <xdr:col>0</xdr:col>
      <xdr:colOff>138473</xdr:colOff>
      <xdr:row>66</xdr:row>
      <xdr:rowOff>207313</xdr:rowOff>
    </xdr:to>
    <xdr:sp macro="" textlink="">
      <xdr:nvSpPr>
        <xdr:cNvPr id="371" name="iconfont-10471-5111481">
          <a:extLst>
            <a:ext uri="{FF2B5EF4-FFF2-40B4-BE49-F238E27FC236}">
              <a16:creationId xmlns:a16="http://schemas.microsoft.com/office/drawing/2014/main" id="{00000000-0008-0000-0600-000073010000}"/>
            </a:ext>
          </a:extLst>
        </xdr:cNvPr>
        <xdr:cNvSpPr>
          <a:spLocks noChangeAspect="1"/>
        </xdr:cNvSpPr>
      </xdr:nvSpPr>
      <xdr:spPr>
        <a:xfrm flipH="1">
          <a:off x="0" y="552716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67</xdr:row>
      <xdr:rowOff>265290</xdr:rowOff>
    </xdr:from>
    <xdr:ext cx="866547" cy="293184"/>
    <xdr:pic>
      <xdr:nvPicPr>
        <xdr:cNvPr id="37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635942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67</xdr:row>
      <xdr:rowOff>0</xdr:rowOff>
    </xdr:from>
    <xdr:to>
      <xdr:col>0</xdr:col>
      <xdr:colOff>138473</xdr:colOff>
      <xdr:row>67</xdr:row>
      <xdr:rowOff>207313</xdr:rowOff>
    </xdr:to>
    <xdr:sp macro="" textlink="">
      <xdr:nvSpPr>
        <xdr:cNvPr id="381" name="iconfont-10471-5111481">
          <a:extLst>
            <a:ext uri="{FF2B5EF4-FFF2-40B4-BE49-F238E27FC236}">
              <a16:creationId xmlns:a16="http://schemas.microsoft.com/office/drawing/2014/main" id="{00000000-0008-0000-0600-00007D010000}"/>
            </a:ext>
          </a:extLst>
        </xdr:cNvPr>
        <xdr:cNvSpPr>
          <a:spLocks noChangeAspect="1"/>
        </xdr:cNvSpPr>
      </xdr:nvSpPr>
      <xdr:spPr>
        <a:xfrm flipH="1">
          <a:off x="0" y="560946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68</xdr:row>
      <xdr:rowOff>265290</xdr:rowOff>
    </xdr:from>
    <xdr:ext cx="866547" cy="293184"/>
    <xdr:pic>
      <xdr:nvPicPr>
        <xdr:cNvPr id="38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718238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68</xdr:row>
      <xdr:rowOff>0</xdr:rowOff>
    </xdr:from>
    <xdr:to>
      <xdr:col>0</xdr:col>
      <xdr:colOff>138473</xdr:colOff>
      <xdr:row>68</xdr:row>
      <xdr:rowOff>207313</xdr:rowOff>
    </xdr:to>
    <xdr:sp macro="" textlink="">
      <xdr:nvSpPr>
        <xdr:cNvPr id="383" name="iconfont-10471-5111481">
          <a:extLst>
            <a:ext uri="{FF2B5EF4-FFF2-40B4-BE49-F238E27FC236}">
              <a16:creationId xmlns:a16="http://schemas.microsoft.com/office/drawing/2014/main" id="{00000000-0008-0000-0600-00007F010000}"/>
            </a:ext>
          </a:extLst>
        </xdr:cNvPr>
        <xdr:cNvSpPr>
          <a:spLocks noChangeAspect="1"/>
        </xdr:cNvSpPr>
      </xdr:nvSpPr>
      <xdr:spPr>
        <a:xfrm flipH="1">
          <a:off x="0" y="569175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69</xdr:row>
      <xdr:rowOff>265290</xdr:rowOff>
    </xdr:from>
    <xdr:ext cx="866547" cy="293184"/>
    <xdr:pic>
      <xdr:nvPicPr>
        <xdr:cNvPr id="39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800534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69</xdr:row>
      <xdr:rowOff>0</xdr:rowOff>
    </xdr:from>
    <xdr:to>
      <xdr:col>0</xdr:col>
      <xdr:colOff>138473</xdr:colOff>
      <xdr:row>69</xdr:row>
      <xdr:rowOff>207313</xdr:rowOff>
    </xdr:to>
    <xdr:sp macro="" textlink="">
      <xdr:nvSpPr>
        <xdr:cNvPr id="396" name="iconfont-10471-5111481">
          <a:extLst>
            <a:ext uri="{FF2B5EF4-FFF2-40B4-BE49-F238E27FC236}">
              <a16:creationId xmlns:a16="http://schemas.microsoft.com/office/drawing/2014/main" id="{00000000-0008-0000-0600-00008C010000}"/>
            </a:ext>
          </a:extLst>
        </xdr:cNvPr>
        <xdr:cNvSpPr>
          <a:spLocks noChangeAspect="1"/>
        </xdr:cNvSpPr>
      </xdr:nvSpPr>
      <xdr:spPr>
        <a:xfrm flipH="1">
          <a:off x="0" y="577405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70</xdr:row>
      <xdr:rowOff>265290</xdr:rowOff>
    </xdr:from>
    <xdr:ext cx="866547" cy="293184"/>
    <xdr:pic>
      <xdr:nvPicPr>
        <xdr:cNvPr id="40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882830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70</xdr:row>
      <xdr:rowOff>0</xdr:rowOff>
    </xdr:from>
    <xdr:to>
      <xdr:col>0</xdr:col>
      <xdr:colOff>138473</xdr:colOff>
      <xdr:row>70</xdr:row>
      <xdr:rowOff>207313</xdr:rowOff>
    </xdr:to>
    <xdr:sp macro="" textlink="">
      <xdr:nvSpPr>
        <xdr:cNvPr id="401" name="iconfont-10471-5111481">
          <a:extLst>
            <a:ext uri="{FF2B5EF4-FFF2-40B4-BE49-F238E27FC236}">
              <a16:creationId xmlns:a16="http://schemas.microsoft.com/office/drawing/2014/main" id="{00000000-0008-0000-0600-000091010000}"/>
            </a:ext>
          </a:extLst>
        </xdr:cNvPr>
        <xdr:cNvSpPr>
          <a:spLocks noChangeAspect="1"/>
        </xdr:cNvSpPr>
      </xdr:nvSpPr>
      <xdr:spPr>
        <a:xfrm flipH="1">
          <a:off x="0" y="585635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71</xdr:row>
      <xdr:rowOff>265290</xdr:rowOff>
    </xdr:from>
    <xdr:ext cx="866547" cy="293184"/>
    <xdr:pic>
      <xdr:nvPicPr>
        <xdr:cNvPr id="40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965126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71</xdr:row>
      <xdr:rowOff>0</xdr:rowOff>
    </xdr:from>
    <xdr:to>
      <xdr:col>0</xdr:col>
      <xdr:colOff>138473</xdr:colOff>
      <xdr:row>71</xdr:row>
      <xdr:rowOff>207313</xdr:rowOff>
    </xdr:to>
    <xdr:sp macro="" textlink="">
      <xdr:nvSpPr>
        <xdr:cNvPr id="409" name="iconfont-10471-5111481">
          <a:extLst>
            <a:ext uri="{FF2B5EF4-FFF2-40B4-BE49-F238E27FC236}">
              <a16:creationId xmlns:a16="http://schemas.microsoft.com/office/drawing/2014/main" id="{00000000-0008-0000-0600-000099010000}"/>
            </a:ext>
          </a:extLst>
        </xdr:cNvPr>
        <xdr:cNvSpPr>
          <a:spLocks noChangeAspect="1"/>
        </xdr:cNvSpPr>
      </xdr:nvSpPr>
      <xdr:spPr>
        <a:xfrm flipH="1">
          <a:off x="0" y="593864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72</xdr:row>
      <xdr:rowOff>265290</xdr:rowOff>
    </xdr:from>
    <xdr:ext cx="866547" cy="293184"/>
    <xdr:pic>
      <xdr:nvPicPr>
        <xdr:cNvPr id="41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6047422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72</xdr:row>
      <xdr:rowOff>0</xdr:rowOff>
    </xdr:from>
    <xdr:to>
      <xdr:col>0</xdr:col>
      <xdr:colOff>138473</xdr:colOff>
      <xdr:row>72</xdr:row>
      <xdr:rowOff>207313</xdr:rowOff>
    </xdr:to>
    <xdr:sp macro="" textlink="">
      <xdr:nvSpPr>
        <xdr:cNvPr id="412" name="iconfont-10471-5111481">
          <a:extLst>
            <a:ext uri="{FF2B5EF4-FFF2-40B4-BE49-F238E27FC236}">
              <a16:creationId xmlns:a16="http://schemas.microsoft.com/office/drawing/2014/main" id="{00000000-0008-0000-0600-00009C010000}"/>
            </a:ext>
          </a:extLst>
        </xdr:cNvPr>
        <xdr:cNvSpPr>
          <a:spLocks noChangeAspect="1"/>
        </xdr:cNvSpPr>
      </xdr:nvSpPr>
      <xdr:spPr>
        <a:xfrm flipH="1">
          <a:off x="0" y="602094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73</xdr:row>
      <xdr:rowOff>265290</xdr:rowOff>
    </xdr:from>
    <xdr:ext cx="866547" cy="293184"/>
    <xdr:pic>
      <xdr:nvPicPr>
        <xdr:cNvPr id="41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6129718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73</xdr:row>
      <xdr:rowOff>0</xdr:rowOff>
    </xdr:from>
    <xdr:to>
      <xdr:col>0</xdr:col>
      <xdr:colOff>138473</xdr:colOff>
      <xdr:row>73</xdr:row>
      <xdr:rowOff>207313</xdr:rowOff>
    </xdr:to>
    <xdr:sp macro="" textlink="">
      <xdr:nvSpPr>
        <xdr:cNvPr id="414" name="iconfont-10471-5111481">
          <a:extLst>
            <a:ext uri="{FF2B5EF4-FFF2-40B4-BE49-F238E27FC236}">
              <a16:creationId xmlns:a16="http://schemas.microsoft.com/office/drawing/2014/main" id="{00000000-0008-0000-0600-00009E010000}"/>
            </a:ext>
          </a:extLst>
        </xdr:cNvPr>
        <xdr:cNvSpPr>
          <a:spLocks noChangeAspect="1"/>
        </xdr:cNvSpPr>
      </xdr:nvSpPr>
      <xdr:spPr>
        <a:xfrm flipH="1">
          <a:off x="0" y="610323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74</xdr:row>
      <xdr:rowOff>265290</xdr:rowOff>
    </xdr:from>
    <xdr:ext cx="866547" cy="293184"/>
    <xdr:pic>
      <xdr:nvPicPr>
        <xdr:cNvPr id="41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6212014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74</xdr:row>
      <xdr:rowOff>0</xdr:rowOff>
    </xdr:from>
    <xdr:to>
      <xdr:col>0</xdr:col>
      <xdr:colOff>138473</xdr:colOff>
      <xdr:row>74</xdr:row>
      <xdr:rowOff>207313</xdr:rowOff>
    </xdr:to>
    <xdr:sp macro="" textlink="">
      <xdr:nvSpPr>
        <xdr:cNvPr id="416" name="iconfont-10471-5111481">
          <a:extLst>
            <a:ext uri="{FF2B5EF4-FFF2-40B4-BE49-F238E27FC236}">
              <a16:creationId xmlns:a16="http://schemas.microsoft.com/office/drawing/2014/main" id="{00000000-0008-0000-0600-0000A0010000}"/>
            </a:ext>
          </a:extLst>
        </xdr:cNvPr>
        <xdr:cNvSpPr>
          <a:spLocks noChangeAspect="1"/>
        </xdr:cNvSpPr>
      </xdr:nvSpPr>
      <xdr:spPr>
        <a:xfrm flipH="1">
          <a:off x="0" y="618553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75</xdr:row>
      <xdr:rowOff>265290</xdr:rowOff>
    </xdr:from>
    <xdr:ext cx="866547" cy="293184"/>
    <xdr:pic>
      <xdr:nvPicPr>
        <xdr:cNvPr id="41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6294310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75</xdr:row>
      <xdr:rowOff>0</xdr:rowOff>
    </xdr:from>
    <xdr:to>
      <xdr:col>0</xdr:col>
      <xdr:colOff>138473</xdr:colOff>
      <xdr:row>75</xdr:row>
      <xdr:rowOff>207313</xdr:rowOff>
    </xdr:to>
    <xdr:sp macro="" textlink="">
      <xdr:nvSpPr>
        <xdr:cNvPr id="419" name="iconfont-10471-5111481">
          <a:extLst>
            <a:ext uri="{FF2B5EF4-FFF2-40B4-BE49-F238E27FC236}">
              <a16:creationId xmlns:a16="http://schemas.microsoft.com/office/drawing/2014/main" id="{00000000-0008-0000-0600-0000A3010000}"/>
            </a:ext>
          </a:extLst>
        </xdr:cNvPr>
        <xdr:cNvSpPr>
          <a:spLocks noChangeAspect="1"/>
        </xdr:cNvSpPr>
      </xdr:nvSpPr>
      <xdr:spPr>
        <a:xfrm flipH="1">
          <a:off x="0" y="626783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76</xdr:row>
      <xdr:rowOff>265290</xdr:rowOff>
    </xdr:from>
    <xdr:ext cx="866547" cy="293184"/>
    <xdr:pic>
      <xdr:nvPicPr>
        <xdr:cNvPr id="42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6376606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76</xdr:row>
      <xdr:rowOff>0</xdr:rowOff>
    </xdr:from>
    <xdr:to>
      <xdr:col>0</xdr:col>
      <xdr:colOff>138473</xdr:colOff>
      <xdr:row>76</xdr:row>
      <xdr:rowOff>207313</xdr:rowOff>
    </xdr:to>
    <xdr:sp macro="" textlink="">
      <xdr:nvSpPr>
        <xdr:cNvPr id="421" name="iconfont-10471-5111481">
          <a:extLst>
            <a:ext uri="{FF2B5EF4-FFF2-40B4-BE49-F238E27FC236}">
              <a16:creationId xmlns:a16="http://schemas.microsoft.com/office/drawing/2014/main" id="{00000000-0008-0000-0600-0000A5010000}"/>
            </a:ext>
          </a:extLst>
        </xdr:cNvPr>
        <xdr:cNvSpPr>
          <a:spLocks noChangeAspect="1"/>
        </xdr:cNvSpPr>
      </xdr:nvSpPr>
      <xdr:spPr>
        <a:xfrm flipH="1">
          <a:off x="0" y="635012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77</xdr:row>
      <xdr:rowOff>0</xdr:rowOff>
    </xdr:from>
    <xdr:to>
      <xdr:col>0</xdr:col>
      <xdr:colOff>138473</xdr:colOff>
      <xdr:row>77</xdr:row>
      <xdr:rowOff>207313</xdr:rowOff>
    </xdr:to>
    <xdr:sp macro="" textlink="">
      <xdr:nvSpPr>
        <xdr:cNvPr id="423" name="iconfont-10471-5111481">
          <a:extLst>
            <a:ext uri="{FF2B5EF4-FFF2-40B4-BE49-F238E27FC236}">
              <a16:creationId xmlns:a16="http://schemas.microsoft.com/office/drawing/2014/main" id="{00000000-0008-0000-0600-0000A7010000}"/>
            </a:ext>
          </a:extLst>
        </xdr:cNvPr>
        <xdr:cNvSpPr>
          <a:spLocks noChangeAspect="1"/>
        </xdr:cNvSpPr>
      </xdr:nvSpPr>
      <xdr:spPr>
        <a:xfrm flipH="1">
          <a:off x="0" y="643242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286474</xdr:colOff>
      <xdr:row>79</xdr:row>
      <xdr:rowOff>214160</xdr:rowOff>
    </xdr:from>
    <xdr:ext cx="762002" cy="193105"/>
    <xdr:pic>
      <xdr:nvPicPr>
        <xdr:cNvPr id="22" name="Рисунок 176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6574218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79</xdr:row>
      <xdr:rowOff>0</xdr:rowOff>
    </xdr:from>
    <xdr:to>
      <xdr:col>0</xdr:col>
      <xdr:colOff>138473</xdr:colOff>
      <xdr:row>79</xdr:row>
      <xdr:rowOff>207313</xdr:rowOff>
    </xdr:to>
    <xdr:sp macro="" textlink="">
      <xdr:nvSpPr>
        <xdr:cNvPr id="23" name="iconfont-10471-511148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Aspect="1"/>
        </xdr:cNvSpPr>
      </xdr:nvSpPr>
      <xdr:spPr>
        <a:xfrm flipH="1">
          <a:off x="0" y="655281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286474</xdr:colOff>
      <xdr:row>80</xdr:row>
      <xdr:rowOff>214160</xdr:rowOff>
    </xdr:from>
    <xdr:ext cx="762002" cy="193105"/>
    <xdr:pic>
      <xdr:nvPicPr>
        <xdr:cNvPr id="24" name="Рисунок 176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6656514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80</xdr:row>
      <xdr:rowOff>0</xdr:rowOff>
    </xdr:from>
    <xdr:to>
      <xdr:col>0</xdr:col>
      <xdr:colOff>138473</xdr:colOff>
      <xdr:row>80</xdr:row>
      <xdr:rowOff>207313</xdr:rowOff>
    </xdr:to>
    <xdr:sp macro="" textlink="">
      <xdr:nvSpPr>
        <xdr:cNvPr id="25" name="iconfont-10471-511148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Aspect="1"/>
        </xdr:cNvSpPr>
      </xdr:nvSpPr>
      <xdr:spPr>
        <a:xfrm flipH="1">
          <a:off x="0" y="663511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286474</xdr:colOff>
      <xdr:row>81</xdr:row>
      <xdr:rowOff>214160</xdr:rowOff>
    </xdr:from>
    <xdr:ext cx="762002" cy="193105"/>
    <xdr:pic>
      <xdr:nvPicPr>
        <xdr:cNvPr id="26" name="Рисунок 176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6738810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81</xdr:row>
      <xdr:rowOff>0</xdr:rowOff>
    </xdr:from>
    <xdr:to>
      <xdr:col>0</xdr:col>
      <xdr:colOff>138473</xdr:colOff>
      <xdr:row>81</xdr:row>
      <xdr:rowOff>207313</xdr:rowOff>
    </xdr:to>
    <xdr:sp macro="" textlink="">
      <xdr:nvSpPr>
        <xdr:cNvPr id="27" name="iconfont-10471-511148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Aspect="1"/>
        </xdr:cNvSpPr>
      </xdr:nvSpPr>
      <xdr:spPr>
        <a:xfrm flipH="1">
          <a:off x="0" y="671741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286474</xdr:colOff>
      <xdr:row>82</xdr:row>
      <xdr:rowOff>214160</xdr:rowOff>
    </xdr:from>
    <xdr:ext cx="762002" cy="193105"/>
    <xdr:pic>
      <xdr:nvPicPr>
        <xdr:cNvPr id="28" name="Рисунок 176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6821106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82</xdr:row>
      <xdr:rowOff>0</xdr:rowOff>
    </xdr:from>
    <xdr:to>
      <xdr:col>0</xdr:col>
      <xdr:colOff>138473</xdr:colOff>
      <xdr:row>82</xdr:row>
      <xdr:rowOff>207313</xdr:rowOff>
    </xdr:to>
    <xdr:sp macro="" textlink="">
      <xdr:nvSpPr>
        <xdr:cNvPr id="29" name="iconfont-10471-511148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Aspect="1"/>
        </xdr:cNvSpPr>
      </xdr:nvSpPr>
      <xdr:spPr>
        <a:xfrm flipH="1">
          <a:off x="0" y="679970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286474</xdr:colOff>
      <xdr:row>83</xdr:row>
      <xdr:rowOff>214160</xdr:rowOff>
    </xdr:from>
    <xdr:ext cx="762002" cy="193105"/>
    <xdr:pic>
      <xdr:nvPicPr>
        <xdr:cNvPr id="30" name="Рисунок 176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6903402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83</xdr:row>
      <xdr:rowOff>0</xdr:rowOff>
    </xdr:from>
    <xdr:to>
      <xdr:col>0</xdr:col>
      <xdr:colOff>138473</xdr:colOff>
      <xdr:row>83</xdr:row>
      <xdr:rowOff>207313</xdr:rowOff>
    </xdr:to>
    <xdr:sp macro="" textlink="">
      <xdr:nvSpPr>
        <xdr:cNvPr id="37" name="iconfont-10471-511148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Aspect="1"/>
        </xdr:cNvSpPr>
      </xdr:nvSpPr>
      <xdr:spPr>
        <a:xfrm flipH="1">
          <a:off x="0" y="6882003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103909</xdr:colOff>
      <xdr:row>79</xdr:row>
      <xdr:rowOff>173181</xdr:rowOff>
    </xdr:from>
    <xdr:ext cx="1056514" cy="552624"/>
    <xdr:pic>
      <xdr:nvPicPr>
        <xdr:cNvPr id="47" name="Рисунок 55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8841740" y="65700910"/>
          <a:ext cx="1056640" cy="553085"/>
        </a:xfrm>
        <a:prstGeom prst="rect">
          <a:avLst/>
        </a:prstGeom>
      </xdr:spPr>
    </xdr:pic>
    <xdr:clientData/>
  </xdr:oneCellAnchor>
  <xdr:oneCellAnchor>
    <xdr:from>
      <xdr:col>2</xdr:col>
      <xdr:colOff>334272</xdr:colOff>
      <xdr:row>82</xdr:row>
      <xdr:rowOff>93457</xdr:rowOff>
    </xdr:from>
    <xdr:ext cx="623789" cy="668100"/>
    <xdr:pic>
      <xdr:nvPicPr>
        <xdr:cNvPr id="48" name="Рисунок 43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72245" y="68090415"/>
          <a:ext cx="623570" cy="668020"/>
        </a:xfrm>
        <a:prstGeom prst="rect">
          <a:avLst/>
        </a:prstGeom>
      </xdr:spPr>
    </xdr:pic>
    <xdr:clientData/>
  </xdr:oneCellAnchor>
  <xdr:oneCellAnchor>
    <xdr:from>
      <xdr:col>2</xdr:col>
      <xdr:colOff>334272</xdr:colOff>
      <xdr:row>83</xdr:row>
      <xdr:rowOff>93457</xdr:rowOff>
    </xdr:from>
    <xdr:ext cx="623789" cy="668100"/>
    <xdr:pic>
      <xdr:nvPicPr>
        <xdr:cNvPr id="49" name="Рисунок 43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72245" y="68913375"/>
          <a:ext cx="623570" cy="668020"/>
        </a:xfrm>
        <a:prstGeom prst="rect">
          <a:avLst/>
        </a:prstGeom>
      </xdr:spPr>
    </xdr:pic>
    <xdr:clientData/>
  </xdr:oneCellAnchor>
  <xdr:oneCellAnchor>
    <xdr:from>
      <xdr:col>2</xdr:col>
      <xdr:colOff>103909</xdr:colOff>
      <xdr:row>80</xdr:row>
      <xdr:rowOff>173181</xdr:rowOff>
    </xdr:from>
    <xdr:ext cx="1056514" cy="552624"/>
    <xdr:pic>
      <xdr:nvPicPr>
        <xdr:cNvPr id="52" name="Рисунок 55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8841740" y="66523870"/>
          <a:ext cx="1056640" cy="553085"/>
        </a:xfrm>
        <a:prstGeom prst="rect">
          <a:avLst/>
        </a:prstGeom>
      </xdr:spPr>
    </xdr:pic>
    <xdr:clientData/>
  </xdr:oneCellAnchor>
  <xdr:oneCellAnchor>
    <xdr:from>
      <xdr:col>2</xdr:col>
      <xdr:colOff>103909</xdr:colOff>
      <xdr:row>81</xdr:row>
      <xdr:rowOff>173181</xdr:rowOff>
    </xdr:from>
    <xdr:ext cx="1060324" cy="552624"/>
    <xdr:pic>
      <xdr:nvPicPr>
        <xdr:cNvPr id="55" name="Рисунок 55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8841740" y="67346830"/>
          <a:ext cx="1060450" cy="553085"/>
        </a:xfrm>
        <a:prstGeom prst="rect">
          <a:avLst/>
        </a:prstGeom>
      </xdr:spPr>
    </xdr:pic>
    <xdr:clientData/>
  </xdr:oneCellAnchor>
  <xdr:twoCellAnchor editAs="oneCell">
    <xdr:from>
      <xdr:col>2</xdr:col>
      <xdr:colOff>119322</xdr:colOff>
      <xdr:row>20</xdr:row>
      <xdr:rowOff>109798</xdr:rowOff>
    </xdr:from>
    <xdr:to>
      <xdr:col>2</xdr:col>
      <xdr:colOff>1146348</xdr:colOff>
      <xdr:row>20</xdr:row>
      <xdr:rowOff>758571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/>
        <a:stretch>
          <a:fillRect/>
        </a:stretch>
      </xdr:blipFill>
      <xdr:spPr>
        <a:xfrm>
          <a:off x="8856980" y="19738340"/>
          <a:ext cx="1027430" cy="648970"/>
        </a:xfrm>
        <a:prstGeom prst="rect">
          <a:avLst/>
        </a:prstGeom>
      </xdr:spPr>
    </xdr:pic>
    <xdr:clientData/>
  </xdr:twoCellAnchor>
  <xdr:oneCellAnchor>
    <xdr:from>
      <xdr:col>2</xdr:col>
      <xdr:colOff>119322</xdr:colOff>
      <xdr:row>21</xdr:row>
      <xdr:rowOff>109798</xdr:rowOff>
    </xdr:from>
    <xdr:ext cx="1039091" cy="627818"/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/>
        <a:stretch>
          <a:fillRect/>
        </a:stretch>
      </xdr:blipFill>
      <xdr:spPr>
        <a:xfrm>
          <a:off x="8856980" y="20561300"/>
          <a:ext cx="1039495" cy="628015"/>
        </a:xfrm>
        <a:prstGeom prst="rect">
          <a:avLst/>
        </a:prstGeom>
      </xdr:spPr>
    </xdr:pic>
    <xdr:clientData/>
  </xdr:oneCellAnchor>
  <xdr:oneCellAnchor>
    <xdr:from>
      <xdr:col>0</xdr:col>
      <xdr:colOff>286474</xdr:colOff>
      <xdr:row>20</xdr:row>
      <xdr:rowOff>248796</xdr:rowOff>
    </xdr:from>
    <xdr:ext cx="762002" cy="193105"/>
    <xdr:pic>
      <xdr:nvPicPr>
        <xdr:cNvPr id="7" name="Рисунок 17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1987740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20</xdr:row>
      <xdr:rowOff>0</xdr:rowOff>
    </xdr:from>
    <xdr:to>
      <xdr:col>0</xdr:col>
      <xdr:colOff>138473</xdr:colOff>
      <xdr:row>20</xdr:row>
      <xdr:rowOff>207313</xdr:rowOff>
    </xdr:to>
    <xdr:sp macro="" textlink="">
      <xdr:nvSpPr>
        <xdr:cNvPr id="12" name="iconfont-10471-511148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Aspect="1"/>
        </xdr:cNvSpPr>
      </xdr:nvSpPr>
      <xdr:spPr>
        <a:xfrm flipH="1">
          <a:off x="0" y="196291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286474</xdr:colOff>
      <xdr:row>21</xdr:row>
      <xdr:rowOff>248796</xdr:rowOff>
    </xdr:from>
    <xdr:ext cx="762002" cy="193105"/>
    <xdr:pic>
      <xdr:nvPicPr>
        <xdr:cNvPr id="13" name="Рисунок 176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2070036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21</xdr:row>
      <xdr:rowOff>0</xdr:rowOff>
    </xdr:from>
    <xdr:to>
      <xdr:col>0</xdr:col>
      <xdr:colOff>138473</xdr:colOff>
      <xdr:row>21</xdr:row>
      <xdr:rowOff>207313</xdr:rowOff>
    </xdr:to>
    <xdr:sp macro="" textlink="">
      <xdr:nvSpPr>
        <xdr:cNvPr id="14" name="iconfont-10471-511148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Aspect="1"/>
        </xdr:cNvSpPr>
      </xdr:nvSpPr>
      <xdr:spPr>
        <a:xfrm flipH="1">
          <a:off x="0" y="204520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119322</xdr:colOff>
      <xdr:row>52</xdr:row>
      <xdr:rowOff>109798</xdr:rowOff>
    </xdr:from>
    <xdr:ext cx="1039091" cy="635438"/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/>
        <a:stretch>
          <a:fillRect/>
        </a:stretch>
      </xdr:blipFill>
      <xdr:spPr>
        <a:xfrm>
          <a:off x="8856980" y="44743370"/>
          <a:ext cx="1039495" cy="635635"/>
        </a:xfrm>
        <a:prstGeom prst="rect">
          <a:avLst/>
        </a:prstGeom>
      </xdr:spPr>
    </xdr:pic>
    <xdr:clientData/>
  </xdr:oneCellAnchor>
  <xdr:oneCellAnchor>
    <xdr:from>
      <xdr:col>2</xdr:col>
      <xdr:colOff>119322</xdr:colOff>
      <xdr:row>53</xdr:row>
      <xdr:rowOff>109798</xdr:rowOff>
    </xdr:from>
    <xdr:ext cx="1039091" cy="627818"/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/>
        <a:stretch>
          <a:fillRect/>
        </a:stretch>
      </xdr:blipFill>
      <xdr:spPr>
        <a:xfrm>
          <a:off x="8856980" y="45566330"/>
          <a:ext cx="1039495" cy="628015"/>
        </a:xfrm>
        <a:prstGeom prst="rect">
          <a:avLst/>
        </a:prstGeom>
      </xdr:spPr>
    </xdr:pic>
    <xdr:clientData/>
  </xdr:oneCellAnchor>
  <xdr:oneCellAnchor>
    <xdr:from>
      <xdr:col>0</xdr:col>
      <xdr:colOff>286474</xdr:colOff>
      <xdr:row>52</xdr:row>
      <xdr:rowOff>248796</xdr:rowOff>
    </xdr:from>
    <xdr:ext cx="762002" cy="193105"/>
    <xdr:pic>
      <xdr:nvPicPr>
        <xdr:cNvPr id="17" name="Рисунок 17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4488243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52</xdr:row>
      <xdr:rowOff>0</xdr:rowOff>
    </xdr:from>
    <xdr:to>
      <xdr:col>0</xdr:col>
      <xdr:colOff>138473</xdr:colOff>
      <xdr:row>52</xdr:row>
      <xdr:rowOff>207313</xdr:rowOff>
    </xdr:to>
    <xdr:sp macro="" textlink="">
      <xdr:nvSpPr>
        <xdr:cNvPr id="18" name="iconfont-10471-511148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Aspect="1"/>
        </xdr:cNvSpPr>
      </xdr:nvSpPr>
      <xdr:spPr>
        <a:xfrm flipH="1">
          <a:off x="0" y="446341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286474</xdr:colOff>
      <xdr:row>53</xdr:row>
      <xdr:rowOff>248796</xdr:rowOff>
    </xdr:from>
    <xdr:ext cx="762002" cy="193105"/>
    <xdr:pic>
      <xdr:nvPicPr>
        <xdr:cNvPr id="19" name="Рисунок 176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" y="45705395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53</xdr:row>
      <xdr:rowOff>0</xdr:rowOff>
    </xdr:from>
    <xdr:to>
      <xdr:col>0</xdr:col>
      <xdr:colOff>138473</xdr:colOff>
      <xdr:row>53</xdr:row>
      <xdr:rowOff>207313</xdr:rowOff>
    </xdr:to>
    <xdr:sp macro="" textlink="">
      <xdr:nvSpPr>
        <xdr:cNvPr id="20" name="iconfont-10471-511148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Aspect="1"/>
        </xdr:cNvSpPr>
      </xdr:nvSpPr>
      <xdr:spPr>
        <a:xfrm flipH="1">
          <a:off x="0" y="454571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241473</xdr:colOff>
      <xdr:row>88</xdr:row>
      <xdr:rowOff>167625</xdr:rowOff>
    </xdr:from>
    <xdr:ext cx="866547" cy="293184"/>
    <xdr:pic>
      <xdr:nvPicPr>
        <xdr:cNvPr id="10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300" y="701909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241473</xdr:colOff>
      <xdr:row>89</xdr:row>
      <xdr:rowOff>167625</xdr:rowOff>
    </xdr:from>
    <xdr:ext cx="866547" cy="293184"/>
    <xdr:pic>
      <xdr:nvPicPr>
        <xdr:cNvPr id="10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300" y="710139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241473</xdr:colOff>
      <xdr:row>90</xdr:row>
      <xdr:rowOff>167625</xdr:rowOff>
    </xdr:from>
    <xdr:ext cx="866547" cy="293184"/>
    <xdr:pic>
      <xdr:nvPicPr>
        <xdr:cNvPr id="10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300" y="718369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241473</xdr:colOff>
      <xdr:row>91</xdr:row>
      <xdr:rowOff>167625</xdr:rowOff>
    </xdr:from>
    <xdr:ext cx="866547" cy="293184"/>
    <xdr:pic>
      <xdr:nvPicPr>
        <xdr:cNvPr id="107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300" y="726598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241473</xdr:colOff>
      <xdr:row>92</xdr:row>
      <xdr:rowOff>167625</xdr:rowOff>
    </xdr:from>
    <xdr:ext cx="866547" cy="293184"/>
    <xdr:pic>
      <xdr:nvPicPr>
        <xdr:cNvPr id="10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1300" y="734828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173182</xdr:colOff>
      <xdr:row>88</xdr:row>
      <xdr:rowOff>155863</xdr:rowOff>
    </xdr:from>
    <xdr:ext cx="933334" cy="571500"/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/>
        <a:stretch>
          <a:fillRect/>
        </a:stretch>
      </xdr:blipFill>
      <xdr:spPr>
        <a:xfrm>
          <a:off x="8910955" y="70179565"/>
          <a:ext cx="933450" cy="571500"/>
        </a:xfrm>
        <a:prstGeom prst="rect">
          <a:avLst/>
        </a:prstGeom>
      </xdr:spPr>
    </xdr:pic>
    <xdr:clientData/>
  </xdr:oneCellAnchor>
  <xdr:oneCellAnchor>
    <xdr:from>
      <xdr:col>2</xdr:col>
      <xdr:colOff>173182</xdr:colOff>
      <xdr:row>89</xdr:row>
      <xdr:rowOff>155863</xdr:rowOff>
    </xdr:from>
    <xdr:ext cx="933334" cy="571500"/>
    <xdr:pic>
      <xdr:nvPicPr>
        <xdr:cNvPr id="111" name="Рисунок 110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/>
        <a:stretch>
          <a:fillRect/>
        </a:stretch>
      </xdr:blipFill>
      <xdr:spPr>
        <a:xfrm>
          <a:off x="8910955" y="71002525"/>
          <a:ext cx="933450" cy="571500"/>
        </a:xfrm>
        <a:prstGeom prst="rect">
          <a:avLst/>
        </a:prstGeom>
      </xdr:spPr>
    </xdr:pic>
    <xdr:clientData/>
  </xdr:oneCellAnchor>
  <xdr:oneCellAnchor>
    <xdr:from>
      <xdr:col>2</xdr:col>
      <xdr:colOff>173182</xdr:colOff>
      <xdr:row>90</xdr:row>
      <xdr:rowOff>155863</xdr:rowOff>
    </xdr:from>
    <xdr:ext cx="933334" cy="571500"/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/>
        <a:stretch>
          <a:fillRect/>
        </a:stretch>
      </xdr:blipFill>
      <xdr:spPr>
        <a:xfrm>
          <a:off x="8910955" y="71825485"/>
          <a:ext cx="933450" cy="571500"/>
        </a:xfrm>
        <a:prstGeom prst="rect">
          <a:avLst/>
        </a:prstGeom>
      </xdr:spPr>
    </xdr:pic>
    <xdr:clientData/>
  </xdr:oneCellAnchor>
  <xdr:oneCellAnchor>
    <xdr:from>
      <xdr:col>2</xdr:col>
      <xdr:colOff>173182</xdr:colOff>
      <xdr:row>91</xdr:row>
      <xdr:rowOff>155863</xdr:rowOff>
    </xdr:from>
    <xdr:ext cx="933334" cy="571500"/>
    <xdr:pic>
      <xdr:nvPicPr>
        <xdr:cNvPr id="113" name="Рисунок 112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/>
        <a:stretch>
          <a:fillRect/>
        </a:stretch>
      </xdr:blipFill>
      <xdr:spPr>
        <a:xfrm>
          <a:off x="8910955" y="72648445"/>
          <a:ext cx="933450" cy="571500"/>
        </a:xfrm>
        <a:prstGeom prst="rect">
          <a:avLst/>
        </a:prstGeom>
      </xdr:spPr>
    </xdr:pic>
    <xdr:clientData/>
  </xdr:oneCellAnchor>
  <xdr:oneCellAnchor>
    <xdr:from>
      <xdr:col>2</xdr:col>
      <xdr:colOff>294411</xdr:colOff>
      <xdr:row>92</xdr:row>
      <xdr:rowOff>115338</xdr:rowOff>
    </xdr:from>
    <xdr:ext cx="681296" cy="610150"/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32240" y="73430765"/>
          <a:ext cx="681355" cy="610235"/>
        </a:xfrm>
        <a:prstGeom prst="rect">
          <a:avLst/>
        </a:prstGeom>
      </xdr:spPr>
    </xdr:pic>
    <xdr:clientData/>
  </xdr:oneCellAnchor>
  <xdr:oneCellAnchor>
    <xdr:from>
      <xdr:col>2</xdr:col>
      <xdr:colOff>235857</xdr:colOff>
      <xdr:row>93</xdr:row>
      <xdr:rowOff>63500</xdr:rowOff>
    </xdr:from>
    <xdr:ext cx="681296" cy="610150"/>
    <xdr:pic>
      <xdr:nvPicPr>
        <xdr:cNvPr id="376" name="Рисунок 113">
          <a:extLst>
            <a:ext uri="{FF2B5EF4-FFF2-40B4-BE49-F238E27FC236}">
              <a16:creationId xmlns:a16="http://schemas.microsoft.com/office/drawing/2014/main" id="{00000000-0008-0000-06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1714" y="77206929"/>
          <a:ext cx="681296" cy="610150"/>
        </a:xfrm>
        <a:prstGeom prst="rect">
          <a:avLst/>
        </a:prstGeom>
      </xdr:spPr>
    </xdr:pic>
    <xdr:clientData/>
  </xdr:oneCellAnchor>
  <xdr:oneCellAnchor>
    <xdr:from>
      <xdr:col>0</xdr:col>
      <xdr:colOff>241473</xdr:colOff>
      <xdr:row>93</xdr:row>
      <xdr:rowOff>167625</xdr:rowOff>
    </xdr:from>
    <xdr:ext cx="866547" cy="293184"/>
    <xdr:pic>
      <xdr:nvPicPr>
        <xdr:cNvPr id="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5283" y="74593435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285750</xdr:colOff>
      <xdr:row>18</xdr:row>
      <xdr:rowOff>95251</xdr:rowOff>
    </xdr:from>
    <xdr:ext cx="707572" cy="605830"/>
    <xdr:pic>
      <xdr:nvPicPr>
        <xdr:cNvPr id="277" name="Рисунок 8">
          <a:extLst>
            <a:ext uri="{FF2B5EF4-FFF2-40B4-BE49-F238E27FC236}">
              <a16:creationId xmlns:a16="http://schemas.microsoft.com/office/drawing/2014/main" id="{00000000-0008-0000-06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92167" y="6561668"/>
          <a:ext cx="707572" cy="605830"/>
        </a:xfrm>
        <a:prstGeom prst="rect">
          <a:avLst/>
        </a:prstGeom>
      </xdr:spPr>
    </xdr:pic>
    <xdr:clientData/>
  </xdr:oneCellAnchor>
  <xdr:oneCellAnchor>
    <xdr:from>
      <xdr:col>2</xdr:col>
      <xdr:colOff>311216</xdr:colOff>
      <xdr:row>77</xdr:row>
      <xdr:rowOff>49783</xdr:rowOff>
    </xdr:from>
    <xdr:ext cx="750454" cy="751884"/>
    <xdr:pic>
      <xdr:nvPicPr>
        <xdr:cNvPr id="278" name="Рисунок 184" descr="https://material.dahuasecurity.com/uploads/image/20220630/zas11_thumb.png">
          <a:extLst>
            <a:ext uri="{FF2B5EF4-FFF2-40B4-BE49-F238E27FC236}">
              <a16:creationId xmlns:a16="http://schemas.microsoft.com/office/drawing/2014/main" id="{00000000-0008-0000-06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/>
        <a:srcRect/>
        <a:stretch>
          <a:fillRect/>
        </a:stretch>
      </xdr:blipFill>
      <xdr:spPr>
        <a:xfrm>
          <a:off x="9317633" y="43991783"/>
          <a:ext cx="750454" cy="751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236566</xdr:colOff>
      <xdr:row>85</xdr:row>
      <xdr:rowOff>65465</xdr:rowOff>
    </xdr:from>
    <xdr:to>
      <xdr:col>2</xdr:col>
      <xdr:colOff>1145787</xdr:colOff>
      <xdr:row>85</xdr:row>
      <xdr:rowOff>765177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B979296-E6FF-4FD4-9C3C-CA01A1911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backgroundRemoval t="9633" b="89908" l="9732" r="93624">
                      <a14:foregroundMark x1="83221" y1="39908" x2="83221" y2="39908"/>
                      <a14:foregroundMark x1="93624" y1="40826" x2="93624" y2="40826"/>
                      <a14:foregroundMark x1="76846" y1="9174" x2="76846" y2="9174"/>
                      <a14:foregroundMark x1="60738" y1="61468" x2="60738" y2="61468"/>
                      <a14:foregroundMark x1="38591" y1="63761" x2="16107" y2="62385"/>
                      <a14:foregroundMark x1="28859" y1="77982" x2="35235" y2="76147"/>
                      <a14:foregroundMark x1="10738" y1="52294" x2="10738" y2="52294"/>
                      <a14:foregroundMark x1="31544" y1="57339" x2="31544" y2="57339"/>
                      <a14:foregroundMark x1="42617" y1="54128" x2="46644" y2="61009"/>
                      <a14:foregroundMark x1="40940" y1="78440" x2="40940" y2="78440"/>
                      <a14:foregroundMark x1="39933" y1="80275" x2="38591" y2="8119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39946" y="87619265"/>
          <a:ext cx="923826" cy="715587"/>
        </a:xfrm>
        <a:prstGeom prst="rect">
          <a:avLst/>
        </a:prstGeom>
      </xdr:spPr>
    </xdr:pic>
    <xdr:clientData/>
  </xdr:twoCellAnchor>
  <xdr:twoCellAnchor editAs="oneCell">
    <xdr:from>
      <xdr:col>2</xdr:col>
      <xdr:colOff>278996</xdr:colOff>
      <xdr:row>86</xdr:row>
      <xdr:rowOff>57707</xdr:rowOff>
    </xdr:from>
    <xdr:to>
      <xdr:col>2</xdr:col>
      <xdr:colOff>987551</xdr:colOff>
      <xdr:row>86</xdr:row>
      <xdr:rowOff>765349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5B994CE-CA99-4181-8ECD-A8BC3592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backgroundRemoval t="9091" b="90000" l="10000" r="90000">
                      <a14:foregroundMark x1="24545" y1="21818" x2="35455" y2="19091"/>
                      <a14:foregroundMark x1="47273" y1="18182" x2="54545" y2="18182"/>
                      <a14:foregroundMark x1="58182" y1="21818" x2="65455" y2="28182"/>
                      <a14:foregroundMark x1="67273" y1="30000" x2="71818" y2="38182"/>
                      <a14:foregroundMark x1="73636" y1="40000" x2="73636" y2="45455"/>
                      <a14:foregroundMark x1="74545" y1="49091" x2="74545" y2="54545"/>
                      <a14:foregroundMark x1="73636" y1="59091" x2="71818" y2="64545"/>
                      <a14:foregroundMark x1="71818" y1="67273" x2="70909" y2="72727"/>
                      <a14:foregroundMark x1="19091" y1="30909" x2="19091" y2="30000"/>
                      <a14:foregroundMark x1="13636" y1="19091" x2="13636" y2="19091"/>
                      <a14:foregroundMark x1="26364" y1="11818" x2="28182" y2="11818"/>
                      <a14:foregroundMark x1="37273" y1="11818" x2="41818" y2="10000"/>
                      <a14:foregroundMark x1="52727" y1="10909" x2="54545" y2="10909"/>
                      <a14:foregroundMark x1="20000" y1="16364" x2="18182" y2="16364"/>
                      <a14:foregroundMark x1="22727" y1="12727" x2="22727" y2="12727"/>
                      <a14:foregroundMark x1="28182" y1="10909" x2="29091" y2="10909"/>
                      <a14:foregroundMark x1="33636" y1="10909" x2="33636" y2="10909"/>
                      <a14:foregroundMark x1="36364" y1="10000" x2="36364" y2="10000"/>
                      <a14:foregroundMark x1="35455" y1="9091" x2="35455" y2="9091"/>
                      <a14:foregroundMark x1="31818" y1="10000" x2="31818" y2="10000"/>
                      <a14:foregroundMark x1="25455" y1="11818" x2="24545" y2="11818"/>
                      <a14:foregroundMark x1="22727" y1="11818" x2="22727" y2="1181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82376" y="88434467"/>
          <a:ext cx="692045" cy="725422"/>
        </a:xfrm>
        <a:prstGeom prst="rect">
          <a:avLst/>
        </a:prstGeom>
      </xdr:spPr>
    </xdr:pic>
    <xdr:clientData/>
  </xdr:twoCellAnchor>
  <xdr:oneCellAnchor>
    <xdr:from>
      <xdr:col>0</xdr:col>
      <xdr:colOff>330976</xdr:colOff>
      <xdr:row>85</xdr:row>
      <xdr:rowOff>93095</xdr:rowOff>
    </xdr:from>
    <xdr:ext cx="654285" cy="357318"/>
    <xdr:pic>
      <xdr:nvPicPr>
        <xdr:cNvPr id="39" name="Рисунок 1502" descr="icon">
          <a:extLst>
            <a:ext uri="{FF2B5EF4-FFF2-40B4-BE49-F238E27FC236}">
              <a16:creationId xmlns:a16="http://schemas.microsoft.com/office/drawing/2014/main" id="{386273FF-49EE-4C56-B000-9A3AAB9C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 l="53225" t="-1687" b="-2"/>
        <a:stretch>
          <a:fillRect/>
        </a:stretch>
      </xdr:blipFill>
      <xdr:spPr>
        <a:xfrm>
          <a:off x="327166" y="80973680"/>
          <a:ext cx="654285" cy="357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85</xdr:row>
      <xdr:rowOff>0</xdr:rowOff>
    </xdr:from>
    <xdr:to>
      <xdr:col>0</xdr:col>
      <xdr:colOff>244176</xdr:colOff>
      <xdr:row>85</xdr:row>
      <xdr:rowOff>211221</xdr:rowOff>
    </xdr:to>
    <xdr:grpSp>
      <xdr:nvGrpSpPr>
        <xdr:cNvPr id="42" name="组合 895">
          <a:extLst>
            <a:ext uri="{FF2B5EF4-FFF2-40B4-BE49-F238E27FC236}">
              <a16:creationId xmlns:a16="http://schemas.microsoft.com/office/drawing/2014/main" id="{AFE902AD-D9D2-495C-BA91-E4DB05306467}"/>
            </a:ext>
          </a:extLst>
        </xdr:cNvPr>
        <xdr:cNvGrpSpPr/>
      </xdr:nvGrpSpPr>
      <xdr:grpSpPr>
        <a:xfrm>
          <a:off x="0" y="64341375"/>
          <a:ext cx="244176" cy="211221"/>
          <a:chOff x="0" y="56190831"/>
          <a:chExt cx="251796" cy="211221"/>
        </a:xfrm>
      </xdr:grpSpPr>
      <xdr:sp macro="" textlink="">
        <xdr:nvSpPr>
          <xdr:cNvPr id="45" name="iconfont-10471-5111481">
            <a:extLst>
              <a:ext uri="{FF2B5EF4-FFF2-40B4-BE49-F238E27FC236}">
                <a16:creationId xmlns:a16="http://schemas.microsoft.com/office/drawing/2014/main" id="{EEE1248A-0D94-04F8-1F88-FC6ABAA33E54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46" name="iconfont-10471-5111481">
            <a:extLst>
              <a:ext uri="{FF2B5EF4-FFF2-40B4-BE49-F238E27FC236}">
                <a16:creationId xmlns:a16="http://schemas.microsoft.com/office/drawing/2014/main" id="{9D73603F-3A17-482E-6809-D1CE89CE2E11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330976</xdr:colOff>
      <xdr:row>86</xdr:row>
      <xdr:rowOff>93095</xdr:rowOff>
    </xdr:from>
    <xdr:ext cx="654285" cy="357318"/>
    <xdr:pic>
      <xdr:nvPicPr>
        <xdr:cNvPr id="56" name="Рисунок 1502" descr="icon">
          <a:extLst>
            <a:ext uri="{FF2B5EF4-FFF2-40B4-BE49-F238E27FC236}">
              <a16:creationId xmlns:a16="http://schemas.microsoft.com/office/drawing/2014/main" id="{A105278A-6ADA-4994-B3EE-AC3C5489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 l="53225" t="-1687" b="-2"/>
        <a:stretch>
          <a:fillRect/>
        </a:stretch>
      </xdr:blipFill>
      <xdr:spPr>
        <a:xfrm>
          <a:off x="327166" y="80973680"/>
          <a:ext cx="654285" cy="357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86</xdr:row>
      <xdr:rowOff>0</xdr:rowOff>
    </xdr:from>
    <xdr:to>
      <xdr:col>0</xdr:col>
      <xdr:colOff>244176</xdr:colOff>
      <xdr:row>86</xdr:row>
      <xdr:rowOff>211221</xdr:rowOff>
    </xdr:to>
    <xdr:grpSp>
      <xdr:nvGrpSpPr>
        <xdr:cNvPr id="57" name="组合 895">
          <a:extLst>
            <a:ext uri="{FF2B5EF4-FFF2-40B4-BE49-F238E27FC236}">
              <a16:creationId xmlns:a16="http://schemas.microsoft.com/office/drawing/2014/main" id="{714649A7-B6C3-4562-A0D5-4BA3FCADEE1E}"/>
            </a:ext>
          </a:extLst>
        </xdr:cNvPr>
        <xdr:cNvGrpSpPr/>
      </xdr:nvGrpSpPr>
      <xdr:grpSpPr>
        <a:xfrm>
          <a:off x="0" y="65198625"/>
          <a:ext cx="244176" cy="211221"/>
          <a:chOff x="0" y="56190831"/>
          <a:chExt cx="251796" cy="211221"/>
        </a:xfrm>
      </xdr:grpSpPr>
      <xdr:sp macro="" textlink="">
        <xdr:nvSpPr>
          <xdr:cNvPr id="65" name="iconfont-10471-5111481">
            <a:extLst>
              <a:ext uri="{FF2B5EF4-FFF2-40B4-BE49-F238E27FC236}">
                <a16:creationId xmlns:a16="http://schemas.microsoft.com/office/drawing/2014/main" id="{CA54AD82-C04F-BBA3-CBD0-3AA387364D39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66" name="iconfont-10471-5111481">
            <a:extLst>
              <a:ext uri="{FF2B5EF4-FFF2-40B4-BE49-F238E27FC236}">
                <a16:creationId xmlns:a16="http://schemas.microsoft.com/office/drawing/2014/main" id="{BCB51EAF-5976-523C-BC40-21C8365C774F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346075</xdr:colOff>
      <xdr:row>0</xdr:row>
      <xdr:rowOff>346015</xdr:rowOff>
    </xdr:to>
    <xdr:pic>
      <xdr:nvPicPr>
        <xdr:cNvPr id="10" name="Рисунок 9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87D4D31F-04F9-4BD8-9193-828B15E55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216890</xdr:colOff>
      <xdr:row>90</xdr:row>
      <xdr:rowOff>193799</xdr:rowOff>
    </xdr:from>
    <xdr:ext cx="975951" cy="475163"/>
    <xdr:pic>
      <xdr:nvPicPr>
        <xdr:cNvPr id="197" name="图片 476" descr="https://material.dahuasecurity.com/uploads/image/20220908/IPC-HFW3849T1-AS-PV_1_thumb.png">
          <a:extLst>
            <a:ext uri="{FF2B5EF4-FFF2-40B4-BE49-F238E27FC236}">
              <a16:creationId xmlns:a16="http://schemas.microsoft.com/office/drawing/2014/main" id="{00000000-0008-0000-07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8248" t="23070" r="3433" b="40712"/>
        <a:stretch>
          <a:fillRect/>
        </a:stretch>
      </xdr:blipFill>
      <xdr:spPr>
        <a:xfrm>
          <a:off x="9589135" y="70312915"/>
          <a:ext cx="975995" cy="474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216890</xdr:colOff>
      <xdr:row>91</xdr:row>
      <xdr:rowOff>193798</xdr:rowOff>
    </xdr:from>
    <xdr:ext cx="975951" cy="475163"/>
    <xdr:pic>
      <xdr:nvPicPr>
        <xdr:cNvPr id="198" name="图片 476" descr="https://material.dahuasecurity.com/uploads/image/20220908/IPC-HFW3849T1-AS-PV_1_thumb.png">
          <a:extLst>
            <a:ext uri="{FF2B5EF4-FFF2-40B4-BE49-F238E27FC236}">
              <a16:creationId xmlns:a16="http://schemas.microsoft.com/office/drawing/2014/main" id="{00000000-0008-0000-07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8248" t="23070" r="3433" b="40712"/>
        <a:stretch>
          <a:fillRect/>
        </a:stretch>
      </xdr:blipFill>
      <xdr:spPr>
        <a:xfrm>
          <a:off x="9589135" y="71135875"/>
          <a:ext cx="975995" cy="474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433782</xdr:colOff>
      <xdr:row>92</xdr:row>
      <xdr:rowOff>159161</xdr:rowOff>
    </xdr:from>
    <xdr:ext cx="566252" cy="526142"/>
    <xdr:pic>
      <xdr:nvPicPr>
        <xdr:cNvPr id="199" name="图片 471" descr="https://material.dahuasecurity.com/uploads/image/20220908/IPC-HDW3449H-AS-PV_1_thumb.png">
          <a:extLst>
            <a:ext uri="{FF2B5EF4-FFF2-40B4-BE49-F238E27FC236}">
              <a16:creationId xmlns:a16="http://schemas.microsoft.com/office/drawing/2014/main" id="{00000000-0008-0000-07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4301" t="6606" r="2375" b="34468"/>
        <a:stretch>
          <a:fillRect/>
        </a:stretch>
      </xdr:blipFill>
      <xdr:spPr>
        <a:xfrm>
          <a:off x="9806305" y="71923910"/>
          <a:ext cx="565785" cy="52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410692</xdr:colOff>
      <xdr:row>93</xdr:row>
      <xdr:rowOff>170707</xdr:rowOff>
    </xdr:from>
    <xdr:ext cx="566252" cy="526142"/>
    <xdr:pic>
      <xdr:nvPicPr>
        <xdr:cNvPr id="200" name="图片 471" descr="https://material.dahuasecurity.com/uploads/image/20220908/IPC-HDW3449H-AS-PV_1_thumb.png">
          <a:extLst>
            <a:ext uri="{FF2B5EF4-FFF2-40B4-BE49-F238E27FC236}">
              <a16:creationId xmlns:a16="http://schemas.microsoft.com/office/drawing/2014/main" id="{00000000-0008-0000-07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4301" t="6606" r="2375" b="34468"/>
        <a:stretch>
          <a:fillRect/>
        </a:stretch>
      </xdr:blipFill>
      <xdr:spPr>
        <a:xfrm>
          <a:off x="9782810" y="72758300"/>
          <a:ext cx="566420" cy="52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139609</xdr:colOff>
      <xdr:row>12</xdr:row>
      <xdr:rowOff>128538</xdr:rowOff>
    </xdr:from>
    <xdr:ext cx="1032511" cy="634216"/>
    <xdr:pic>
      <xdr:nvPicPr>
        <xdr:cNvPr id="210" name="Рисунок 209">
          <a:extLst>
            <a:ext uri="{FF2B5EF4-FFF2-40B4-BE49-F238E27FC236}">
              <a16:creationId xmlns:a16="http://schemas.microsoft.com/office/drawing/2014/main" id="{00000000-0008-0000-07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7885430"/>
          <a:ext cx="1032510" cy="634365"/>
        </a:xfrm>
        <a:prstGeom prst="rect">
          <a:avLst/>
        </a:prstGeom>
      </xdr:spPr>
    </xdr:pic>
    <xdr:clientData/>
  </xdr:oneCellAnchor>
  <xdr:twoCellAnchor editAs="oneCell">
    <xdr:from>
      <xdr:col>2</xdr:col>
      <xdr:colOff>370932</xdr:colOff>
      <xdr:row>18</xdr:row>
      <xdr:rowOff>130355</xdr:rowOff>
    </xdr:from>
    <xdr:to>
      <xdr:col>2</xdr:col>
      <xdr:colOff>1025450</xdr:colOff>
      <xdr:row>18</xdr:row>
      <xdr:rowOff>727437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00000000-0008-0000-07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3440" y="12825095"/>
          <a:ext cx="654050" cy="596900"/>
        </a:xfrm>
        <a:prstGeom prst="rect">
          <a:avLst/>
        </a:prstGeom>
      </xdr:spPr>
    </xdr:pic>
    <xdr:clientData/>
  </xdr:twoCellAnchor>
  <xdr:oneCellAnchor>
    <xdr:from>
      <xdr:col>2</xdr:col>
      <xdr:colOff>347797</xdr:colOff>
      <xdr:row>21</xdr:row>
      <xdr:rowOff>116347</xdr:rowOff>
    </xdr:from>
    <xdr:ext cx="656953" cy="611285"/>
    <xdr:pic>
      <xdr:nvPicPr>
        <xdr:cNvPr id="142" name="Рисунок 141">
          <a:extLst>
            <a:ext uri="{FF2B5EF4-FFF2-40B4-BE49-F238E27FC236}">
              <a16:creationId xmlns:a16="http://schemas.microsoft.com/office/drawing/2014/main" id="{00000000-0008-0000-07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15280005"/>
          <a:ext cx="657225" cy="610870"/>
        </a:xfrm>
        <a:prstGeom prst="rect">
          <a:avLst/>
        </a:prstGeom>
      </xdr:spPr>
    </xdr:pic>
    <xdr:clientData/>
  </xdr:oneCellAnchor>
  <xdr:oneCellAnchor>
    <xdr:from>
      <xdr:col>0</xdr:col>
      <xdr:colOff>318168</xdr:colOff>
      <xdr:row>12</xdr:row>
      <xdr:rowOff>265290</xdr:rowOff>
    </xdr:from>
    <xdr:ext cx="866547" cy="293184"/>
    <xdr:pic>
      <xdr:nvPicPr>
        <xdr:cNvPr id="33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80219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12</xdr:row>
      <xdr:rowOff>0</xdr:rowOff>
    </xdr:from>
    <xdr:to>
      <xdr:col>0</xdr:col>
      <xdr:colOff>138473</xdr:colOff>
      <xdr:row>12</xdr:row>
      <xdr:rowOff>207313</xdr:rowOff>
    </xdr:to>
    <xdr:sp macro="" textlink="">
      <xdr:nvSpPr>
        <xdr:cNvPr id="335" name="iconfont-10471-5111481">
          <a:extLst>
            <a:ext uri="{FF2B5EF4-FFF2-40B4-BE49-F238E27FC236}">
              <a16:creationId xmlns:a16="http://schemas.microsoft.com/office/drawing/2014/main" id="{00000000-0008-0000-0700-00004F010000}"/>
            </a:ext>
          </a:extLst>
        </xdr:cNvPr>
        <xdr:cNvSpPr>
          <a:spLocks noChangeAspect="1"/>
        </xdr:cNvSpPr>
      </xdr:nvSpPr>
      <xdr:spPr>
        <a:xfrm flipH="1">
          <a:off x="0" y="77571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13</xdr:row>
      <xdr:rowOff>265290</xdr:rowOff>
    </xdr:from>
    <xdr:ext cx="866547" cy="293184"/>
    <xdr:pic>
      <xdr:nvPicPr>
        <xdr:cNvPr id="33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88449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13</xdr:row>
      <xdr:rowOff>0</xdr:rowOff>
    </xdr:from>
    <xdr:to>
      <xdr:col>0</xdr:col>
      <xdr:colOff>138473</xdr:colOff>
      <xdr:row>13</xdr:row>
      <xdr:rowOff>207313</xdr:rowOff>
    </xdr:to>
    <xdr:sp macro="" textlink="">
      <xdr:nvSpPr>
        <xdr:cNvPr id="337" name="iconfont-10471-5111481">
          <a:extLst>
            <a:ext uri="{FF2B5EF4-FFF2-40B4-BE49-F238E27FC236}">
              <a16:creationId xmlns:a16="http://schemas.microsoft.com/office/drawing/2014/main" id="{00000000-0008-0000-0700-000051010000}"/>
            </a:ext>
          </a:extLst>
        </xdr:cNvPr>
        <xdr:cNvSpPr>
          <a:spLocks noChangeAspect="1"/>
        </xdr:cNvSpPr>
      </xdr:nvSpPr>
      <xdr:spPr>
        <a:xfrm flipH="1">
          <a:off x="0" y="85801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14</xdr:row>
      <xdr:rowOff>265290</xdr:rowOff>
    </xdr:from>
    <xdr:ext cx="866547" cy="293184"/>
    <xdr:pic>
      <xdr:nvPicPr>
        <xdr:cNvPr id="33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96678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14</xdr:row>
      <xdr:rowOff>0</xdr:rowOff>
    </xdr:from>
    <xdr:to>
      <xdr:col>0</xdr:col>
      <xdr:colOff>138473</xdr:colOff>
      <xdr:row>14</xdr:row>
      <xdr:rowOff>207313</xdr:rowOff>
    </xdr:to>
    <xdr:sp macro="" textlink="">
      <xdr:nvSpPr>
        <xdr:cNvPr id="339" name="iconfont-10471-5111481">
          <a:extLst>
            <a:ext uri="{FF2B5EF4-FFF2-40B4-BE49-F238E27FC236}">
              <a16:creationId xmlns:a16="http://schemas.microsoft.com/office/drawing/2014/main" id="{00000000-0008-0000-0700-000053010000}"/>
            </a:ext>
          </a:extLst>
        </xdr:cNvPr>
        <xdr:cNvSpPr>
          <a:spLocks noChangeAspect="1"/>
        </xdr:cNvSpPr>
      </xdr:nvSpPr>
      <xdr:spPr>
        <a:xfrm flipH="1">
          <a:off x="0" y="94030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15</xdr:row>
      <xdr:rowOff>265290</xdr:rowOff>
    </xdr:from>
    <xdr:ext cx="866547" cy="293184"/>
    <xdr:pic>
      <xdr:nvPicPr>
        <xdr:cNvPr id="34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04908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15</xdr:row>
      <xdr:rowOff>0</xdr:rowOff>
    </xdr:from>
    <xdr:to>
      <xdr:col>0</xdr:col>
      <xdr:colOff>138473</xdr:colOff>
      <xdr:row>15</xdr:row>
      <xdr:rowOff>207313</xdr:rowOff>
    </xdr:to>
    <xdr:sp macro="" textlink="">
      <xdr:nvSpPr>
        <xdr:cNvPr id="341" name="iconfont-10471-5111481">
          <a:extLst>
            <a:ext uri="{FF2B5EF4-FFF2-40B4-BE49-F238E27FC236}">
              <a16:creationId xmlns:a16="http://schemas.microsoft.com/office/drawing/2014/main" id="{00000000-0008-0000-0700-000055010000}"/>
            </a:ext>
          </a:extLst>
        </xdr:cNvPr>
        <xdr:cNvSpPr>
          <a:spLocks noChangeAspect="1"/>
        </xdr:cNvSpPr>
      </xdr:nvSpPr>
      <xdr:spPr>
        <a:xfrm flipH="1">
          <a:off x="0" y="102260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16</xdr:row>
      <xdr:rowOff>265290</xdr:rowOff>
    </xdr:from>
    <xdr:ext cx="866547" cy="293184"/>
    <xdr:pic>
      <xdr:nvPicPr>
        <xdr:cNvPr id="34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13137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16</xdr:row>
      <xdr:rowOff>0</xdr:rowOff>
    </xdr:from>
    <xdr:to>
      <xdr:col>0</xdr:col>
      <xdr:colOff>138473</xdr:colOff>
      <xdr:row>16</xdr:row>
      <xdr:rowOff>207313</xdr:rowOff>
    </xdr:to>
    <xdr:sp macro="" textlink="">
      <xdr:nvSpPr>
        <xdr:cNvPr id="343" name="iconfont-10471-5111481">
          <a:extLst>
            <a:ext uri="{FF2B5EF4-FFF2-40B4-BE49-F238E27FC236}">
              <a16:creationId xmlns:a16="http://schemas.microsoft.com/office/drawing/2014/main" id="{00000000-0008-0000-0700-000057010000}"/>
            </a:ext>
          </a:extLst>
        </xdr:cNvPr>
        <xdr:cNvSpPr>
          <a:spLocks noChangeAspect="1"/>
        </xdr:cNvSpPr>
      </xdr:nvSpPr>
      <xdr:spPr>
        <a:xfrm flipH="1">
          <a:off x="0" y="110490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17</xdr:row>
      <xdr:rowOff>265290</xdr:rowOff>
    </xdr:from>
    <xdr:ext cx="866547" cy="293184"/>
    <xdr:pic>
      <xdr:nvPicPr>
        <xdr:cNvPr id="34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21367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17</xdr:row>
      <xdr:rowOff>0</xdr:rowOff>
    </xdr:from>
    <xdr:to>
      <xdr:col>0</xdr:col>
      <xdr:colOff>138473</xdr:colOff>
      <xdr:row>17</xdr:row>
      <xdr:rowOff>207313</xdr:rowOff>
    </xdr:to>
    <xdr:sp macro="" textlink="">
      <xdr:nvSpPr>
        <xdr:cNvPr id="345" name="iconfont-10471-5111481">
          <a:extLst>
            <a:ext uri="{FF2B5EF4-FFF2-40B4-BE49-F238E27FC236}">
              <a16:creationId xmlns:a16="http://schemas.microsoft.com/office/drawing/2014/main" id="{00000000-0008-0000-0700-000059010000}"/>
            </a:ext>
          </a:extLst>
        </xdr:cNvPr>
        <xdr:cNvSpPr>
          <a:spLocks noChangeAspect="1"/>
        </xdr:cNvSpPr>
      </xdr:nvSpPr>
      <xdr:spPr>
        <a:xfrm flipH="1">
          <a:off x="0" y="118719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18</xdr:row>
      <xdr:rowOff>265290</xdr:rowOff>
    </xdr:from>
    <xdr:ext cx="866547" cy="293184"/>
    <xdr:pic>
      <xdr:nvPicPr>
        <xdr:cNvPr id="34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29597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18</xdr:row>
      <xdr:rowOff>0</xdr:rowOff>
    </xdr:from>
    <xdr:to>
      <xdr:col>0</xdr:col>
      <xdr:colOff>138473</xdr:colOff>
      <xdr:row>18</xdr:row>
      <xdr:rowOff>207313</xdr:rowOff>
    </xdr:to>
    <xdr:sp macro="" textlink="">
      <xdr:nvSpPr>
        <xdr:cNvPr id="347" name="iconfont-10471-5111481">
          <a:extLst>
            <a:ext uri="{FF2B5EF4-FFF2-40B4-BE49-F238E27FC236}">
              <a16:creationId xmlns:a16="http://schemas.microsoft.com/office/drawing/2014/main" id="{00000000-0008-0000-0700-00005B010000}"/>
            </a:ext>
          </a:extLst>
        </xdr:cNvPr>
        <xdr:cNvSpPr>
          <a:spLocks noChangeAspect="1"/>
        </xdr:cNvSpPr>
      </xdr:nvSpPr>
      <xdr:spPr>
        <a:xfrm flipH="1">
          <a:off x="0" y="126949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19</xdr:row>
      <xdr:rowOff>265290</xdr:rowOff>
    </xdr:from>
    <xdr:ext cx="866547" cy="293184"/>
    <xdr:pic>
      <xdr:nvPicPr>
        <xdr:cNvPr id="34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37826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19</xdr:row>
      <xdr:rowOff>0</xdr:rowOff>
    </xdr:from>
    <xdr:to>
      <xdr:col>0</xdr:col>
      <xdr:colOff>138473</xdr:colOff>
      <xdr:row>19</xdr:row>
      <xdr:rowOff>207313</xdr:rowOff>
    </xdr:to>
    <xdr:sp macro="" textlink="">
      <xdr:nvSpPr>
        <xdr:cNvPr id="349" name="iconfont-10471-5111481">
          <a:extLst>
            <a:ext uri="{FF2B5EF4-FFF2-40B4-BE49-F238E27FC236}">
              <a16:creationId xmlns:a16="http://schemas.microsoft.com/office/drawing/2014/main" id="{00000000-0008-0000-0700-00005D010000}"/>
            </a:ext>
          </a:extLst>
        </xdr:cNvPr>
        <xdr:cNvSpPr>
          <a:spLocks noChangeAspect="1"/>
        </xdr:cNvSpPr>
      </xdr:nvSpPr>
      <xdr:spPr>
        <a:xfrm flipH="1">
          <a:off x="0" y="135178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20</xdr:row>
      <xdr:rowOff>265290</xdr:rowOff>
    </xdr:from>
    <xdr:ext cx="866547" cy="293184"/>
    <xdr:pic>
      <xdr:nvPicPr>
        <xdr:cNvPr id="35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46056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20</xdr:row>
      <xdr:rowOff>0</xdr:rowOff>
    </xdr:from>
    <xdr:to>
      <xdr:col>0</xdr:col>
      <xdr:colOff>138473</xdr:colOff>
      <xdr:row>20</xdr:row>
      <xdr:rowOff>207313</xdr:rowOff>
    </xdr:to>
    <xdr:sp macro="" textlink="">
      <xdr:nvSpPr>
        <xdr:cNvPr id="351" name="iconfont-10471-5111481">
          <a:extLst>
            <a:ext uri="{FF2B5EF4-FFF2-40B4-BE49-F238E27FC236}">
              <a16:creationId xmlns:a16="http://schemas.microsoft.com/office/drawing/2014/main" id="{00000000-0008-0000-0700-00005F010000}"/>
            </a:ext>
          </a:extLst>
        </xdr:cNvPr>
        <xdr:cNvSpPr>
          <a:spLocks noChangeAspect="1"/>
        </xdr:cNvSpPr>
      </xdr:nvSpPr>
      <xdr:spPr>
        <a:xfrm flipH="1">
          <a:off x="0" y="143408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21</xdr:row>
      <xdr:rowOff>265290</xdr:rowOff>
    </xdr:from>
    <xdr:ext cx="866547" cy="293184"/>
    <xdr:pic>
      <xdr:nvPicPr>
        <xdr:cNvPr id="35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54285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21</xdr:row>
      <xdr:rowOff>0</xdr:rowOff>
    </xdr:from>
    <xdr:to>
      <xdr:col>0</xdr:col>
      <xdr:colOff>138473</xdr:colOff>
      <xdr:row>21</xdr:row>
      <xdr:rowOff>207313</xdr:rowOff>
    </xdr:to>
    <xdr:sp macro="" textlink="">
      <xdr:nvSpPr>
        <xdr:cNvPr id="353" name="iconfont-10471-5111481">
          <a:extLst>
            <a:ext uri="{FF2B5EF4-FFF2-40B4-BE49-F238E27FC236}">
              <a16:creationId xmlns:a16="http://schemas.microsoft.com/office/drawing/2014/main" id="{00000000-0008-0000-0700-000061010000}"/>
            </a:ext>
          </a:extLst>
        </xdr:cNvPr>
        <xdr:cNvSpPr>
          <a:spLocks noChangeAspect="1"/>
        </xdr:cNvSpPr>
      </xdr:nvSpPr>
      <xdr:spPr>
        <a:xfrm flipH="1">
          <a:off x="0" y="151638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22</xdr:row>
      <xdr:rowOff>265290</xdr:rowOff>
    </xdr:from>
    <xdr:ext cx="866547" cy="293184"/>
    <xdr:pic>
      <xdr:nvPicPr>
        <xdr:cNvPr id="35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62515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22</xdr:row>
      <xdr:rowOff>0</xdr:rowOff>
    </xdr:from>
    <xdr:to>
      <xdr:col>0</xdr:col>
      <xdr:colOff>138473</xdr:colOff>
      <xdr:row>22</xdr:row>
      <xdr:rowOff>207313</xdr:rowOff>
    </xdr:to>
    <xdr:sp macro="" textlink="">
      <xdr:nvSpPr>
        <xdr:cNvPr id="355" name="iconfont-10471-5111481">
          <a:extLst>
            <a:ext uri="{FF2B5EF4-FFF2-40B4-BE49-F238E27FC236}">
              <a16:creationId xmlns:a16="http://schemas.microsoft.com/office/drawing/2014/main" id="{00000000-0008-0000-0700-000063010000}"/>
            </a:ext>
          </a:extLst>
        </xdr:cNvPr>
        <xdr:cNvSpPr>
          <a:spLocks noChangeAspect="1"/>
        </xdr:cNvSpPr>
      </xdr:nvSpPr>
      <xdr:spPr>
        <a:xfrm flipH="1">
          <a:off x="0" y="159867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23</xdr:row>
      <xdr:rowOff>265290</xdr:rowOff>
    </xdr:from>
    <xdr:ext cx="866547" cy="293184"/>
    <xdr:pic>
      <xdr:nvPicPr>
        <xdr:cNvPr id="35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70745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23</xdr:row>
      <xdr:rowOff>0</xdr:rowOff>
    </xdr:from>
    <xdr:to>
      <xdr:col>0</xdr:col>
      <xdr:colOff>138473</xdr:colOff>
      <xdr:row>23</xdr:row>
      <xdr:rowOff>207313</xdr:rowOff>
    </xdr:to>
    <xdr:sp macro="" textlink="">
      <xdr:nvSpPr>
        <xdr:cNvPr id="357" name="iconfont-10471-5111481">
          <a:extLst>
            <a:ext uri="{FF2B5EF4-FFF2-40B4-BE49-F238E27FC236}">
              <a16:creationId xmlns:a16="http://schemas.microsoft.com/office/drawing/2014/main" id="{00000000-0008-0000-0700-000065010000}"/>
            </a:ext>
          </a:extLst>
        </xdr:cNvPr>
        <xdr:cNvSpPr>
          <a:spLocks noChangeAspect="1"/>
        </xdr:cNvSpPr>
      </xdr:nvSpPr>
      <xdr:spPr>
        <a:xfrm flipH="1">
          <a:off x="0" y="168097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24</xdr:row>
      <xdr:rowOff>265290</xdr:rowOff>
    </xdr:from>
    <xdr:ext cx="866547" cy="293184"/>
    <xdr:pic>
      <xdr:nvPicPr>
        <xdr:cNvPr id="35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78974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24</xdr:row>
      <xdr:rowOff>0</xdr:rowOff>
    </xdr:from>
    <xdr:to>
      <xdr:col>0</xdr:col>
      <xdr:colOff>138473</xdr:colOff>
      <xdr:row>24</xdr:row>
      <xdr:rowOff>207313</xdr:rowOff>
    </xdr:to>
    <xdr:sp macro="" textlink="">
      <xdr:nvSpPr>
        <xdr:cNvPr id="359" name="iconfont-10471-5111481">
          <a:extLst>
            <a:ext uri="{FF2B5EF4-FFF2-40B4-BE49-F238E27FC236}">
              <a16:creationId xmlns:a16="http://schemas.microsoft.com/office/drawing/2014/main" id="{00000000-0008-0000-0700-000067010000}"/>
            </a:ext>
          </a:extLst>
        </xdr:cNvPr>
        <xdr:cNvSpPr>
          <a:spLocks noChangeAspect="1"/>
        </xdr:cNvSpPr>
      </xdr:nvSpPr>
      <xdr:spPr>
        <a:xfrm flipH="1">
          <a:off x="0" y="176326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25</xdr:row>
      <xdr:rowOff>265290</xdr:rowOff>
    </xdr:from>
    <xdr:ext cx="866547" cy="293184"/>
    <xdr:pic>
      <xdr:nvPicPr>
        <xdr:cNvPr id="36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87204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25</xdr:row>
      <xdr:rowOff>0</xdr:rowOff>
    </xdr:from>
    <xdr:to>
      <xdr:col>0</xdr:col>
      <xdr:colOff>138473</xdr:colOff>
      <xdr:row>25</xdr:row>
      <xdr:rowOff>207313</xdr:rowOff>
    </xdr:to>
    <xdr:sp macro="" textlink="">
      <xdr:nvSpPr>
        <xdr:cNvPr id="361" name="iconfont-10471-5111481">
          <a:extLst>
            <a:ext uri="{FF2B5EF4-FFF2-40B4-BE49-F238E27FC236}">
              <a16:creationId xmlns:a16="http://schemas.microsoft.com/office/drawing/2014/main" id="{00000000-0008-0000-0700-000069010000}"/>
            </a:ext>
          </a:extLst>
        </xdr:cNvPr>
        <xdr:cNvSpPr>
          <a:spLocks noChangeAspect="1"/>
        </xdr:cNvSpPr>
      </xdr:nvSpPr>
      <xdr:spPr>
        <a:xfrm flipH="1">
          <a:off x="0" y="184556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26</xdr:row>
      <xdr:rowOff>265290</xdr:rowOff>
    </xdr:from>
    <xdr:ext cx="866547" cy="293184"/>
    <xdr:pic>
      <xdr:nvPicPr>
        <xdr:cNvPr id="36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195433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26</xdr:row>
      <xdr:rowOff>0</xdr:rowOff>
    </xdr:from>
    <xdr:to>
      <xdr:col>0</xdr:col>
      <xdr:colOff>138473</xdr:colOff>
      <xdr:row>26</xdr:row>
      <xdr:rowOff>207313</xdr:rowOff>
    </xdr:to>
    <xdr:sp macro="" textlink="">
      <xdr:nvSpPr>
        <xdr:cNvPr id="363" name="iconfont-10471-5111481">
          <a:extLst>
            <a:ext uri="{FF2B5EF4-FFF2-40B4-BE49-F238E27FC236}">
              <a16:creationId xmlns:a16="http://schemas.microsoft.com/office/drawing/2014/main" id="{00000000-0008-0000-0700-00006B010000}"/>
            </a:ext>
          </a:extLst>
        </xdr:cNvPr>
        <xdr:cNvSpPr>
          <a:spLocks noChangeAspect="1"/>
        </xdr:cNvSpPr>
      </xdr:nvSpPr>
      <xdr:spPr>
        <a:xfrm flipH="1">
          <a:off x="0" y="192786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157300</xdr:colOff>
      <xdr:row>27</xdr:row>
      <xdr:rowOff>134439</xdr:rowOff>
    </xdr:from>
    <xdr:ext cx="1020141" cy="516800"/>
    <xdr:pic>
      <xdr:nvPicPr>
        <xdr:cNvPr id="373" name="Рисунок 39">
          <a:extLst>
            <a:ext uri="{FF2B5EF4-FFF2-40B4-BE49-F238E27FC236}">
              <a16:creationId xmlns:a16="http://schemas.microsoft.com/office/drawing/2014/main" id="{00000000-0008-0000-07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9529445" y="20235545"/>
          <a:ext cx="1020445" cy="516890"/>
        </a:xfrm>
        <a:prstGeom prst="rect">
          <a:avLst/>
        </a:prstGeom>
      </xdr:spPr>
    </xdr:pic>
    <xdr:clientData/>
  </xdr:oneCellAnchor>
  <xdr:oneCellAnchor>
    <xdr:from>
      <xdr:col>2</xdr:col>
      <xdr:colOff>400322</xdr:colOff>
      <xdr:row>28</xdr:row>
      <xdr:rowOff>50348</xdr:rowOff>
    </xdr:from>
    <xdr:ext cx="666478" cy="630630"/>
    <xdr:pic>
      <xdr:nvPicPr>
        <xdr:cNvPr id="374" name="Рисунок 40">
          <a:extLst>
            <a:ext uri="{FF2B5EF4-FFF2-40B4-BE49-F238E27FC236}">
              <a16:creationId xmlns:a16="http://schemas.microsoft.com/office/drawing/2014/main" id="{00000000-0008-0000-07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9772650" y="20974685"/>
          <a:ext cx="666750" cy="630555"/>
        </a:xfrm>
        <a:prstGeom prst="rect">
          <a:avLst/>
        </a:prstGeom>
      </xdr:spPr>
    </xdr:pic>
    <xdr:clientData/>
  </xdr:oneCellAnchor>
  <xdr:oneCellAnchor>
    <xdr:from>
      <xdr:col>2</xdr:col>
      <xdr:colOff>314600</xdr:colOff>
      <xdr:row>29</xdr:row>
      <xdr:rowOff>66276</xdr:rowOff>
    </xdr:from>
    <xdr:ext cx="749024" cy="693147"/>
    <xdr:pic>
      <xdr:nvPicPr>
        <xdr:cNvPr id="375" name="Рисунок 41">
          <a:extLst>
            <a:ext uri="{FF2B5EF4-FFF2-40B4-BE49-F238E27FC236}">
              <a16:creationId xmlns:a16="http://schemas.microsoft.com/office/drawing/2014/main" id="{00000000-0008-0000-07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9686925" y="21813520"/>
          <a:ext cx="748665" cy="692785"/>
        </a:xfrm>
        <a:prstGeom prst="rect">
          <a:avLst/>
        </a:prstGeom>
      </xdr:spPr>
    </xdr:pic>
    <xdr:clientData/>
  </xdr:oneCellAnchor>
  <xdr:oneCellAnchor>
    <xdr:from>
      <xdr:col>0</xdr:col>
      <xdr:colOff>318168</xdr:colOff>
      <xdr:row>27</xdr:row>
      <xdr:rowOff>265290</xdr:rowOff>
    </xdr:from>
    <xdr:ext cx="866547" cy="293184"/>
    <xdr:pic>
      <xdr:nvPicPr>
        <xdr:cNvPr id="37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203663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27</xdr:row>
      <xdr:rowOff>0</xdr:rowOff>
    </xdr:from>
    <xdr:to>
      <xdr:col>0</xdr:col>
      <xdr:colOff>138473</xdr:colOff>
      <xdr:row>27</xdr:row>
      <xdr:rowOff>207313</xdr:rowOff>
    </xdr:to>
    <xdr:sp macro="" textlink="">
      <xdr:nvSpPr>
        <xdr:cNvPr id="377" name="iconfont-10471-5111481">
          <a:extLst>
            <a:ext uri="{FF2B5EF4-FFF2-40B4-BE49-F238E27FC236}">
              <a16:creationId xmlns:a16="http://schemas.microsoft.com/office/drawing/2014/main" id="{00000000-0008-0000-0700-000079010000}"/>
            </a:ext>
          </a:extLst>
        </xdr:cNvPr>
        <xdr:cNvSpPr>
          <a:spLocks noChangeAspect="1"/>
        </xdr:cNvSpPr>
      </xdr:nvSpPr>
      <xdr:spPr>
        <a:xfrm flipH="1">
          <a:off x="0" y="201015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28</xdr:row>
      <xdr:rowOff>265290</xdr:rowOff>
    </xdr:from>
    <xdr:ext cx="866547" cy="293184"/>
    <xdr:pic>
      <xdr:nvPicPr>
        <xdr:cNvPr id="37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211893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28</xdr:row>
      <xdr:rowOff>0</xdr:rowOff>
    </xdr:from>
    <xdr:to>
      <xdr:col>0</xdr:col>
      <xdr:colOff>138473</xdr:colOff>
      <xdr:row>28</xdr:row>
      <xdr:rowOff>207313</xdr:rowOff>
    </xdr:to>
    <xdr:sp macro="" textlink="">
      <xdr:nvSpPr>
        <xdr:cNvPr id="379" name="iconfont-10471-5111481">
          <a:extLst>
            <a:ext uri="{FF2B5EF4-FFF2-40B4-BE49-F238E27FC236}">
              <a16:creationId xmlns:a16="http://schemas.microsoft.com/office/drawing/2014/main" id="{00000000-0008-0000-0700-00007B010000}"/>
            </a:ext>
          </a:extLst>
        </xdr:cNvPr>
        <xdr:cNvSpPr>
          <a:spLocks noChangeAspect="1"/>
        </xdr:cNvSpPr>
      </xdr:nvSpPr>
      <xdr:spPr>
        <a:xfrm flipH="1">
          <a:off x="0" y="209245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29</xdr:row>
      <xdr:rowOff>265290</xdr:rowOff>
    </xdr:from>
    <xdr:ext cx="866547" cy="293184"/>
    <xdr:pic>
      <xdr:nvPicPr>
        <xdr:cNvPr id="38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220122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29</xdr:row>
      <xdr:rowOff>0</xdr:rowOff>
    </xdr:from>
    <xdr:to>
      <xdr:col>0</xdr:col>
      <xdr:colOff>138473</xdr:colOff>
      <xdr:row>29</xdr:row>
      <xdr:rowOff>207313</xdr:rowOff>
    </xdr:to>
    <xdr:sp macro="" textlink="">
      <xdr:nvSpPr>
        <xdr:cNvPr id="381" name="iconfont-10471-5111481">
          <a:extLst>
            <a:ext uri="{FF2B5EF4-FFF2-40B4-BE49-F238E27FC236}">
              <a16:creationId xmlns:a16="http://schemas.microsoft.com/office/drawing/2014/main" id="{00000000-0008-0000-0700-00007D010000}"/>
            </a:ext>
          </a:extLst>
        </xdr:cNvPr>
        <xdr:cNvSpPr>
          <a:spLocks noChangeAspect="1"/>
        </xdr:cNvSpPr>
      </xdr:nvSpPr>
      <xdr:spPr>
        <a:xfrm flipH="1">
          <a:off x="0" y="217474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35</xdr:row>
      <xdr:rowOff>265290</xdr:rowOff>
    </xdr:from>
    <xdr:ext cx="866547" cy="293184"/>
    <xdr:pic>
      <xdr:nvPicPr>
        <xdr:cNvPr id="40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63226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35</xdr:row>
      <xdr:rowOff>0</xdr:rowOff>
    </xdr:from>
    <xdr:to>
      <xdr:col>0</xdr:col>
      <xdr:colOff>138473</xdr:colOff>
      <xdr:row>35</xdr:row>
      <xdr:rowOff>207313</xdr:rowOff>
    </xdr:to>
    <xdr:sp macro="" textlink="">
      <xdr:nvSpPr>
        <xdr:cNvPr id="401" name="iconfont-10471-5111481">
          <a:extLst>
            <a:ext uri="{FF2B5EF4-FFF2-40B4-BE49-F238E27FC236}">
              <a16:creationId xmlns:a16="http://schemas.microsoft.com/office/drawing/2014/main" id="{00000000-0008-0000-0700-000091010000}"/>
            </a:ext>
          </a:extLst>
        </xdr:cNvPr>
        <xdr:cNvSpPr>
          <a:spLocks noChangeAspect="1"/>
        </xdr:cNvSpPr>
      </xdr:nvSpPr>
      <xdr:spPr>
        <a:xfrm flipH="1">
          <a:off x="0" y="360578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36</xdr:row>
      <xdr:rowOff>265290</xdr:rowOff>
    </xdr:from>
    <xdr:ext cx="866547" cy="293184"/>
    <xdr:pic>
      <xdr:nvPicPr>
        <xdr:cNvPr id="40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71455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36</xdr:row>
      <xdr:rowOff>0</xdr:rowOff>
    </xdr:from>
    <xdr:to>
      <xdr:col>0</xdr:col>
      <xdr:colOff>138473</xdr:colOff>
      <xdr:row>36</xdr:row>
      <xdr:rowOff>207313</xdr:rowOff>
    </xdr:to>
    <xdr:sp macro="" textlink="">
      <xdr:nvSpPr>
        <xdr:cNvPr id="403" name="iconfont-10471-5111481">
          <a:extLst>
            <a:ext uri="{FF2B5EF4-FFF2-40B4-BE49-F238E27FC236}">
              <a16:creationId xmlns:a16="http://schemas.microsoft.com/office/drawing/2014/main" id="{00000000-0008-0000-0700-000093010000}"/>
            </a:ext>
          </a:extLst>
        </xdr:cNvPr>
        <xdr:cNvSpPr>
          <a:spLocks noChangeAspect="1"/>
        </xdr:cNvSpPr>
      </xdr:nvSpPr>
      <xdr:spPr>
        <a:xfrm flipH="1">
          <a:off x="0" y="368808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37</xdr:row>
      <xdr:rowOff>265290</xdr:rowOff>
    </xdr:from>
    <xdr:ext cx="866547" cy="293184"/>
    <xdr:pic>
      <xdr:nvPicPr>
        <xdr:cNvPr id="40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79685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37</xdr:row>
      <xdr:rowOff>0</xdr:rowOff>
    </xdr:from>
    <xdr:to>
      <xdr:col>0</xdr:col>
      <xdr:colOff>138473</xdr:colOff>
      <xdr:row>37</xdr:row>
      <xdr:rowOff>207313</xdr:rowOff>
    </xdr:to>
    <xdr:sp macro="" textlink="">
      <xdr:nvSpPr>
        <xdr:cNvPr id="405" name="iconfont-10471-5111481">
          <a:extLst>
            <a:ext uri="{FF2B5EF4-FFF2-40B4-BE49-F238E27FC236}">
              <a16:creationId xmlns:a16="http://schemas.microsoft.com/office/drawing/2014/main" id="{00000000-0008-0000-0700-000095010000}"/>
            </a:ext>
          </a:extLst>
        </xdr:cNvPr>
        <xdr:cNvSpPr>
          <a:spLocks noChangeAspect="1"/>
        </xdr:cNvSpPr>
      </xdr:nvSpPr>
      <xdr:spPr>
        <a:xfrm flipH="1">
          <a:off x="0" y="377037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38</xdr:row>
      <xdr:rowOff>265290</xdr:rowOff>
    </xdr:from>
    <xdr:ext cx="866547" cy="293184"/>
    <xdr:pic>
      <xdr:nvPicPr>
        <xdr:cNvPr id="40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87915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38</xdr:row>
      <xdr:rowOff>0</xdr:rowOff>
    </xdr:from>
    <xdr:to>
      <xdr:col>0</xdr:col>
      <xdr:colOff>138473</xdr:colOff>
      <xdr:row>38</xdr:row>
      <xdr:rowOff>207313</xdr:rowOff>
    </xdr:to>
    <xdr:sp macro="" textlink="">
      <xdr:nvSpPr>
        <xdr:cNvPr id="407" name="iconfont-10471-5111481">
          <a:extLst>
            <a:ext uri="{FF2B5EF4-FFF2-40B4-BE49-F238E27FC236}">
              <a16:creationId xmlns:a16="http://schemas.microsoft.com/office/drawing/2014/main" id="{00000000-0008-0000-0700-000097010000}"/>
            </a:ext>
          </a:extLst>
        </xdr:cNvPr>
        <xdr:cNvSpPr>
          <a:spLocks noChangeAspect="1"/>
        </xdr:cNvSpPr>
      </xdr:nvSpPr>
      <xdr:spPr>
        <a:xfrm flipH="1">
          <a:off x="0" y="385267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39</xdr:row>
      <xdr:rowOff>265290</xdr:rowOff>
    </xdr:from>
    <xdr:ext cx="866547" cy="293184"/>
    <xdr:pic>
      <xdr:nvPicPr>
        <xdr:cNvPr id="40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396144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39</xdr:row>
      <xdr:rowOff>0</xdr:rowOff>
    </xdr:from>
    <xdr:to>
      <xdr:col>0</xdr:col>
      <xdr:colOff>138473</xdr:colOff>
      <xdr:row>39</xdr:row>
      <xdr:rowOff>207313</xdr:rowOff>
    </xdr:to>
    <xdr:sp macro="" textlink="">
      <xdr:nvSpPr>
        <xdr:cNvPr id="409" name="iconfont-10471-5111481">
          <a:extLst>
            <a:ext uri="{FF2B5EF4-FFF2-40B4-BE49-F238E27FC236}">
              <a16:creationId xmlns:a16="http://schemas.microsoft.com/office/drawing/2014/main" id="{00000000-0008-0000-0700-000099010000}"/>
            </a:ext>
          </a:extLst>
        </xdr:cNvPr>
        <xdr:cNvSpPr>
          <a:spLocks noChangeAspect="1"/>
        </xdr:cNvSpPr>
      </xdr:nvSpPr>
      <xdr:spPr>
        <a:xfrm flipH="1">
          <a:off x="0" y="393496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40</xdr:row>
      <xdr:rowOff>265290</xdr:rowOff>
    </xdr:from>
    <xdr:ext cx="866547" cy="293184"/>
    <xdr:pic>
      <xdr:nvPicPr>
        <xdr:cNvPr id="41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04374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40</xdr:row>
      <xdr:rowOff>0</xdr:rowOff>
    </xdr:from>
    <xdr:to>
      <xdr:col>0</xdr:col>
      <xdr:colOff>138473</xdr:colOff>
      <xdr:row>40</xdr:row>
      <xdr:rowOff>207313</xdr:rowOff>
    </xdr:to>
    <xdr:sp macro="" textlink="">
      <xdr:nvSpPr>
        <xdr:cNvPr id="411" name="iconfont-10471-5111481">
          <a:extLst>
            <a:ext uri="{FF2B5EF4-FFF2-40B4-BE49-F238E27FC236}">
              <a16:creationId xmlns:a16="http://schemas.microsoft.com/office/drawing/2014/main" id="{00000000-0008-0000-0700-00009B010000}"/>
            </a:ext>
          </a:extLst>
        </xdr:cNvPr>
        <xdr:cNvSpPr>
          <a:spLocks noChangeAspect="1"/>
        </xdr:cNvSpPr>
      </xdr:nvSpPr>
      <xdr:spPr>
        <a:xfrm flipH="1">
          <a:off x="0" y="401726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41</xdr:row>
      <xdr:rowOff>265290</xdr:rowOff>
    </xdr:from>
    <xdr:ext cx="866547" cy="293184"/>
    <xdr:pic>
      <xdr:nvPicPr>
        <xdr:cNvPr id="41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12603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41</xdr:row>
      <xdr:rowOff>0</xdr:rowOff>
    </xdr:from>
    <xdr:to>
      <xdr:col>0</xdr:col>
      <xdr:colOff>138473</xdr:colOff>
      <xdr:row>41</xdr:row>
      <xdr:rowOff>207313</xdr:rowOff>
    </xdr:to>
    <xdr:sp macro="" textlink="">
      <xdr:nvSpPr>
        <xdr:cNvPr id="413" name="iconfont-10471-5111481">
          <a:extLst>
            <a:ext uri="{FF2B5EF4-FFF2-40B4-BE49-F238E27FC236}">
              <a16:creationId xmlns:a16="http://schemas.microsoft.com/office/drawing/2014/main" id="{00000000-0008-0000-0700-00009D010000}"/>
            </a:ext>
          </a:extLst>
        </xdr:cNvPr>
        <xdr:cNvSpPr>
          <a:spLocks noChangeAspect="1"/>
        </xdr:cNvSpPr>
      </xdr:nvSpPr>
      <xdr:spPr>
        <a:xfrm flipH="1">
          <a:off x="0" y="409956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42</xdr:row>
      <xdr:rowOff>265290</xdr:rowOff>
    </xdr:from>
    <xdr:ext cx="866547" cy="293184"/>
    <xdr:pic>
      <xdr:nvPicPr>
        <xdr:cNvPr id="41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20833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42</xdr:row>
      <xdr:rowOff>0</xdr:rowOff>
    </xdr:from>
    <xdr:to>
      <xdr:col>0</xdr:col>
      <xdr:colOff>138473</xdr:colOff>
      <xdr:row>42</xdr:row>
      <xdr:rowOff>207313</xdr:rowOff>
    </xdr:to>
    <xdr:sp macro="" textlink="">
      <xdr:nvSpPr>
        <xdr:cNvPr id="415" name="iconfont-10471-5111481">
          <a:extLst>
            <a:ext uri="{FF2B5EF4-FFF2-40B4-BE49-F238E27FC236}">
              <a16:creationId xmlns:a16="http://schemas.microsoft.com/office/drawing/2014/main" id="{00000000-0008-0000-0700-00009F010000}"/>
            </a:ext>
          </a:extLst>
        </xdr:cNvPr>
        <xdr:cNvSpPr>
          <a:spLocks noChangeAspect="1"/>
        </xdr:cNvSpPr>
      </xdr:nvSpPr>
      <xdr:spPr>
        <a:xfrm flipH="1">
          <a:off x="0" y="418185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43</xdr:row>
      <xdr:rowOff>265290</xdr:rowOff>
    </xdr:from>
    <xdr:ext cx="866547" cy="293184"/>
    <xdr:pic>
      <xdr:nvPicPr>
        <xdr:cNvPr id="41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29063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43</xdr:row>
      <xdr:rowOff>0</xdr:rowOff>
    </xdr:from>
    <xdr:to>
      <xdr:col>0</xdr:col>
      <xdr:colOff>138473</xdr:colOff>
      <xdr:row>43</xdr:row>
      <xdr:rowOff>207313</xdr:rowOff>
    </xdr:to>
    <xdr:sp macro="" textlink="">
      <xdr:nvSpPr>
        <xdr:cNvPr id="417" name="iconfont-10471-5111481">
          <a:extLst>
            <a:ext uri="{FF2B5EF4-FFF2-40B4-BE49-F238E27FC236}">
              <a16:creationId xmlns:a16="http://schemas.microsoft.com/office/drawing/2014/main" id="{00000000-0008-0000-0700-0000A1010000}"/>
            </a:ext>
          </a:extLst>
        </xdr:cNvPr>
        <xdr:cNvSpPr>
          <a:spLocks noChangeAspect="1"/>
        </xdr:cNvSpPr>
      </xdr:nvSpPr>
      <xdr:spPr>
        <a:xfrm flipH="1">
          <a:off x="0" y="426415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44</xdr:row>
      <xdr:rowOff>265290</xdr:rowOff>
    </xdr:from>
    <xdr:ext cx="866547" cy="293184"/>
    <xdr:pic>
      <xdr:nvPicPr>
        <xdr:cNvPr id="41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37292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318168</xdr:colOff>
      <xdr:row>45</xdr:row>
      <xdr:rowOff>265290</xdr:rowOff>
    </xdr:from>
    <xdr:ext cx="866547" cy="293184"/>
    <xdr:pic>
      <xdr:nvPicPr>
        <xdr:cNvPr id="42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45522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318168</xdr:colOff>
      <xdr:row>46</xdr:row>
      <xdr:rowOff>265290</xdr:rowOff>
    </xdr:from>
    <xdr:ext cx="866547" cy="293184"/>
    <xdr:pic>
      <xdr:nvPicPr>
        <xdr:cNvPr id="42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53751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46</xdr:row>
      <xdr:rowOff>0</xdr:rowOff>
    </xdr:from>
    <xdr:to>
      <xdr:col>0</xdr:col>
      <xdr:colOff>138473</xdr:colOff>
      <xdr:row>46</xdr:row>
      <xdr:rowOff>207313</xdr:rowOff>
    </xdr:to>
    <xdr:sp macro="" textlink="">
      <xdr:nvSpPr>
        <xdr:cNvPr id="423" name="iconfont-10471-5111481">
          <a:extLst>
            <a:ext uri="{FF2B5EF4-FFF2-40B4-BE49-F238E27FC236}">
              <a16:creationId xmlns:a16="http://schemas.microsoft.com/office/drawing/2014/main" id="{00000000-0008-0000-0700-0000A7010000}"/>
            </a:ext>
          </a:extLst>
        </xdr:cNvPr>
        <xdr:cNvSpPr>
          <a:spLocks noChangeAspect="1"/>
        </xdr:cNvSpPr>
      </xdr:nvSpPr>
      <xdr:spPr>
        <a:xfrm flipH="1">
          <a:off x="0" y="451104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47</xdr:row>
      <xdr:rowOff>265290</xdr:rowOff>
    </xdr:from>
    <xdr:ext cx="866547" cy="293184"/>
    <xdr:pic>
      <xdr:nvPicPr>
        <xdr:cNvPr id="43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61981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47</xdr:row>
      <xdr:rowOff>0</xdr:rowOff>
    </xdr:from>
    <xdr:to>
      <xdr:col>0</xdr:col>
      <xdr:colOff>138473</xdr:colOff>
      <xdr:row>47</xdr:row>
      <xdr:rowOff>207313</xdr:rowOff>
    </xdr:to>
    <xdr:sp macro="" textlink="">
      <xdr:nvSpPr>
        <xdr:cNvPr id="434" name="iconfont-10471-5111481">
          <a:extLst>
            <a:ext uri="{FF2B5EF4-FFF2-40B4-BE49-F238E27FC236}">
              <a16:creationId xmlns:a16="http://schemas.microsoft.com/office/drawing/2014/main" id="{00000000-0008-0000-0700-0000B2010000}"/>
            </a:ext>
          </a:extLst>
        </xdr:cNvPr>
        <xdr:cNvSpPr>
          <a:spLocks noChangeAspect="1"/>
        </xdr:cNvSpPr>
      </xdr:nvSpPr>
      <xdr:spPr>
        <a:xfrm flipH="1">
          <a:off x="0" y="459333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48</xdr:row>
      <xdr:rowOff>265290</xdr:rowOff>
    </xdr:from>
    <xdr:ext cx="866547" cy="293184"/>
    <xdr:pic>
      <xdr:nvPicPr>
        <xdr:cNvPr id="43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702111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48</xdr:row>
      <xdr:rowOff>0</xdr:rowOff>
    </xdr:from>
    <xdr:to>
      <xdr:col>0</xdr:col>
      <xdr:colOff>138473</xdr:colOff>
      <xdr:row>48</xdr:row>
      <xdr:rowOff>207313</xdr:rowOff>
    </xdr:to>
    <xdr:sp macro="" textlink="">
      <xdr:nvSpPr>
        <xdr:cNvPr id="436" name="iconfont-10471-5111481">
          <a:extLst>
            <a:ext uri="{FF2B5EF4-FFF2-40B4-BE49-F238E27FC236}">
              <a16:creationId xmlns:a16="http://schemas.microsoft.com/office/drawing/2014/main" id="{00000000-0008-0000-0700-0000B4010000}"/>
            </a:ext>
          </a:extLst>
        </xdr:cNvPr>
        <xdr:cNvSpPr>
          <a:spLocks noChangeAspect="1"/>
        </xdr:cNvSpPr>
      </xdr:nvSpPr>
      <xdr:spPr>
        <a:xfrm flipH="1">
          <a:off x="0" y="467563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49</xdr:row>
      <xdr:rowOff>265290</xdr:rowOff>
    </xdr:from>
    <xdr:ext cx="866547" cy="293184"/>
    <xdr:pic>
      <xdr:nvPicPr>
        <xdr:cNvPr id="437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784407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49</xdr:row>
      <xdr:rowOff>0</xdr:rowOff>
    </xdr:from>
    <xdr:to>
      <xdr:col>0</xdr:col>
      <xdr:colOff>138473</xdr:colOff>
      <xdr:row>49</xdr:row>
      <xdr:rowOff>207313</xdr:rowOff>
    </xdr:to>
    <xdr:sp macro="" textlink="">
      <xdr:nvSpPr>
        <xdr:cNvPr id="438" name="iconfont-10471-5111481">
          <a:extLst>
            <a:ext uri="{FF2B5EF4-FFF2-40B4-BE49-F238E27FC236}">
              <a16:creationId xmlns:a16="http://schemas.microsoft.com/office/drawing/2014/main" id="{00000000-0008-0000-0700-0000B6010000}"/>
            </a:ext>
          </a:extLst>
        </xdr:cNvPr>
        <xdr:cNvSpPr>
          <a:spLocks noChangeAspect="1"/>
        </xdr:cNvSpPr>
      </xdr:nvSpPr>
      <xdr:spPr>
        <a:xfrm flipH="1">
          <a:off x="0" y="475792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138473</xdr:colOff>
      <xdr:row>49</xdr:row>
      <xdr:rowOff>207313</xdr:rowOff>
    </xdr:to>
    <xdr:sp macro="" textlink="">
      <xdr:nvSpPr>
        <xdr:cNvPr id="440" name="iconfont-10471-5111481">
          <a:extLst>
            <a:ext uri="{FF2B5EF4-FFF2-40B4-BE49-F238E27FC236}">
              <a16:creationId xmlns:a16="http://schemas.microsoft.com/office/drawing/2014/main" id="{00000000-0008-0000-0700-0000B8010000}"/>
            </a:ext>
          </a:extLst>
        </xdr:cNvPr>
        <xdr:cNvSpPr>
          <a:spLocks noChangeAspect="1"/>
        </xdr:cNvSpPr>
      </xdr:nvSpPr>
      <xdr:spPr>
        <a:xfrm flipH="1">
          <a:off x="0" y="475792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217458</xdr:colOff>
      <xdr:row>6</xdr:row>
      <xdr:rowOff>134737</xdr:rowOff>
    </xdr:from>
    <xdr:ext cx="1013593" cy="565726"/>
    <xdr:pic>
      <xdr:nvPicPr>
        <xdr:cNvPr id="648" name="Рисунок 276" descr="https://material.dahuasecurity.com/uploads/image/20230116/DH-IPC-HFW5241T-ASE_1_thumb.png">
          <a:extLst>
            <a:ext uri="{FF2B5EF4-FFF2-40B4-BE49-F238E27FC236}">
              <a16:creationId xmlns:a16="http://schemas.microsoft.com/office/drawing/2014/main" id="{00000000-0008-0000-07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7805" t="26200" r="8292" b="26830"/>
        <a:stretch>
          <a:fillRect/>
        </a:stretch>
      </xdr:blipFill>
      <xdr:spPr>
        <a:xfrm>
          <a:off x="9589770" y="3395980"/>
          <a:ext cx="1013460" cy="565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217458</xdr:colOff>
      <xdr:row>7</xdr:row>
      <xdr:rowOff>134737</xdr:rowOff>
    </xdr:from>
    <xdr:ext cx="1013593" cy="565726"/>
    <xdr:pic>
      <xdr:nvPicPr>
        <xdr:cNvPr id="649" name="Рисунок 276" descr="https://material.dahuasecurity.com/uploads/image/20230116/DH-IPC-HFW5241T-ASE_1_thumb.png">
          <a:extLst>
            <a:ext uri="{FF2B5EF4-FFF2-40B4-BE49-F238E27FC236}">
              <a16:creationId xmlns:a16="http://schemas.microsoft.com/office/drawing/2014/main" id="{00000000-0008-0000-07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7805" t="26200" r="8292" b="26830"/>
        <a:stretch>
          <a:fillRect/>
        </a:stretch>
      </xdr:blipFill>
      <xdr:spPr>
        <a:xfrm>
          <a:off x="9589770" y="4218940"/>
          <a:ext cx="1013460" cy="565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215553</xdr:colOff>
      <xdr:row>8</xdr:row>
      <xdr:rowOff>130927</xdr:rowOff>
    </xdr:from>
    <xdr:ext cx="1013593" cy="565726"/>
    <xdr:pic>
      <xdr:nvPicPr>
        <xdr:cNvPr id="650" name="Рисунок 276" descr="https://material.dahuasecurity.com/uploads/image/20230116/DH-IPC-HFW5241T-ASE_1_thumb.png">
          <a:extLst>
            <a:ext uri="{FF2B5EF4-FFF2-40B4-BE49-F238E27FC236}">
              <a16:creationId xmlns:a16="http://schemas.microsoft.com/office/drawing/2014/main" id="{00000000-0008-0000-07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7805" t="26200" r="8292" b="26830"/>
        <a:stretch>
          <a:fillRect/>
        </a:stretch>
      </xdr:blipFill>
      <xdr:spPr>
        <a:xfrm>
          <a:off x="9587865" y="5038090"/>
          <a:ext cx="1013460" cy="565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362441</xdr:colOff>
      <xdr:row>10</xdr:row>
      <xdr:rowOff>16079</xdr:rowOff>
    </xdr:from>
    <xdr:ext cx="819491" cy="786765"/>
    <xdr:pic>
      <xdr:nvPicPr>
        <xdr:cNvPr id="652" name="Рисунок 305" descr="https://material.dahuasecurity.com/uploads/image/20230116/IPC-HDBW5241E-ZE_2_thumb.png">
          <a:extLst>
            <a:ext uri="{FF2B5EF4-FFF2-40B4-BE49-F238E27FC236}">
              <a16:creationId xmlns:a16="http://schemas.microsoft.com/office/drawing/2014/main" id="{00000000-0008-0000-07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734550" y="6569075"/>
          <a:ext cx="819785" cy="786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</xdr:row>
      <xdr:rowOff>0</xdr:rowOff>
    </xdr:from>
    <xdr:to>
      <xdr:col>0</xdr:col>
      <xdr:colOff>138473</xdr:colOff>
      <xdr:row>6</xdr:row>
      <xdr:rowOff>207313</xdr:rowOff>
    </xdr:to>
    <xdr:sp macro="" textlink="">
      <xdr:nvSpPr>
        <xdr:cNvPr id="653" name="iconfont-10471-5111481">
          <a:extLst>
            <a:ext uri="{FF2B5EF4-FFF2-40B4-BE49-F238E27FC236}">
              <a16:creationId xmlns:a16="http://schemas.microsoft.com/office/drawing/2014/main" id="{00000000-0008-0000-0700-00008D020000}"/>
            </a:ext>
          </a:extLst>
        </xdr:cNvPr>
        <xdr:cNvSpPr>
          <a:spLocks noChangeAspect="1"/>
        </xdr:cNvSpPr>
      </xdr:nvSpPr>
      <xdr:spPr>
        <a:xfrm flipH="1">
          <a:off x="0" y="32613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0</xdr:colOff>
      <xdr:row>6</xdr:row>
      <xdr:rowOff>0</xdr:rowOff>
    </xdr:from>
    <xdr:ext cx="606184" cy="315165"/>
    <xdr:pic>
      <xdr:nvPicPr>
        <xdr:cNvPr id="658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2600" y="3261360"/>
          <a:ext cx="605790" cy="31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605117" cy="315165"/>
    <xdr:pic>
      <xdr:nvPicPr>
        <xdr:cNvPr id="659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2600" y="4084320"/>
          <a:ext cx="604520" cy="31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605117" cy="315165"/>
    <xdr:pic>
      <xdr:nvPicPr>
        <xdr:cNvPr id="660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2600" y="4907280"/>
          <a:ext cx="604520" cy="31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605117" cy="315165"/>
    <xdr:pic>
      <xdr:nvPicPr>
        <xdr:cNvPr id="661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2600" y="5730240"/>
          <a:ext cx="604520" cy="31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05117" cy="315165"/>
    <xdr:pic>
      <xdr:nvPicPr>
        <xdr:cNvPr id="662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2600" y="6553200"/>
          <a:ext cx="604520" cy="31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301007</xdr:colOff>
      <xdr:row>3</xdr:row>
      <xdr:rowOff>52780</xdr:rowOff>
    </xdr:from>
    <xdr:ext cx="819727" cy="832148"/>
    <xdr:pic>
      <xdr:nvPicPr>
        <xdr:cNvPr id="663" name="Рисунок 256" descr="https://material.dahuasecurity.com/uploads/image/20220530/38412_thumb.png">
          <a:extLst>
            <a:ext uri="{FF2B5EF4-FFF2-40B4-BE49-F238E27FC236}">
              <a16:creationId xmlns:a16="http://schemas.microsoft.com/office/drawing/2014/main" id="{00000000-0008-0000-07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/>
        <a:srcRect/>
        <a:stretch>
          <a:fillRect/>
        </a:stretch>
      </xdr:blipFill>
      <xdr:spPr>
        <a:xfrm>
          <a:off x="9673590" y="845185"/>
          <a:ext cx="81915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346364</xdr:colOff>
      <xdr:row>4</xdr:row>
      <xdr:rowOff>34637</xdr:rowOff>
    </xdr:from>
    <xdr:ext cx="819727" cy="832148"/>
    <xdr:pic>
      <xdr:nvPicPr>
        <xdr:cNvPr id="664" name="Рисунок 256" descr="https://material.dahuasecurity.com/uploads/image/20220530/38412_thumb.png">
          <a:extLst>
            <a:ext uri="{FF2B5EF4-FFF2-40B4-BE49-F238E27FC236}">
              <a16:creationId xmlns:a16="http://schemas.microsoft.com/office/drawing/2014/main" id="{00000000-0008-0000-07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/>
        <a:srcRect/>
        <a:stretch>
          <a:fillRect/>
        </a:stretch>
      </xdr:blipFill>
      <xdr:spPr>
        <a:xfrm>
          <a:off x="9718675" y="1649730"/>
          <a:ext cx="819785" cy="83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346364</xdr:colOff>
      <xdr:row>5</xdr:row>
      <xdr:rowOff>34637</xdr:rowOff>
    </xdr:from>
    <xdr:ext cx="819727" cy="832148"/>
    <xdr:pic>
      <xdr:nvPicPr>
        <xdr:cNvPr id="665" name="Рисунок 256" descr="https://material.dahuasecurity.com/uploads/image/20220530/38412_thumb.png">
          <a:extLst>
            <a:ext uri="{FF2B5EF4-FFF2-40B4-BE49-F238E27FC236}">
              <a16:creationId xmlns:a16="http://schemas.microsoft.com/office/drawing/2014/main" id="{00000000-0008-0000-07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/>
        <a:srcRect/>
        <a:stretch>
          <a:fillRect/>
        </a:stretch>
      </xdr:blipFill>
      <xdr:spPr>
        <a:xfrm>
          <a:off x="9718675" y="2472690"/>
          <a:ext cx="819785" cy="83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</xdr:row>
      <xdr:rowOff>0</xdr:rowOff>
    </xdr:from>
    <xdr:to>
      <xdr:col>0</xdr:col>
      <xdr:colOff>138473</xdr:colOff>
      <xdr:row>3</xdr:row>
      <xdr:rowOff>207313</xdr:rowOff>
    </xdr:to>
    <xdr:sp macro="" textlink="">
      <xdr:nvSpPr>
        <xdr:cNvPr id="666" name="iconfont-10471-5111481">
          <a:extLst>
            <a:ext uri="{FF2B5EF4-FFF2-40B4-BE49-F238E27FC236}">
              <a16:creationId xmlns:a16="http://schemas.microsoft.com/office/drawing/2014/main" id="{00000000-0008-0000-0700-00009A020000}"/>
            </a:ext>
          </a:extLst>
        </xdr:cNvPr>
        <xdr:cNvSpPr>
          <a:spLocks noChangeAspect="1"/>
        </xdr:cNvSpPr>
      </xdr:nvSpPr>
      <xdr:spPr>
        <a:xfrm flipH="1">
          <a:off x="0" y="7924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138473</xdr:colOff>
      <xdr:row>4</xdr:row>
      <xdr:rowOff>207313</xdr:rowOff>
    </xdr:to>
    <xdr:sp macro="" textlink="">
      <xdr:nvSpPr>
        <xdr:cNvPr id="667" name="iconfont-10471-5111481">
          <a:extLst>
            <a:ext uri="{FF2B5EF4-FFF2-40B4-BE49-F238E27FC236}">
              <a16:creationId xmlns:a16="http://schemas.microsoft.com/office/drawing/2014/main" id="{00000000-0008-0000-0700-00009B020000}"/>
            </a:ext>
          </a:extLst>
        </xdr:cNvPr>
        <xdr:cNvSpPr>
          <a:spLocks noChangeAspect="1"/>
        </xdr:cNvSpPr>
      </xdr:nvSpPr>
      <xdr:spPr>
        <a:xfrm flipH="1">
          <a:off x="0" y="16154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138473</xdr:colOff>
      <xdr:row>5</xdr:row>
      <xdr:rowOff>207313</xdr:rowOff>
    </xdr:to>
    <xdr:sp macro="" textlink="">
      <xdr:nvSpPr>
        <xdr:cNvPr id="668" name="iconfont-10471-5111481">
          <a:extLst>
            <a:ext uri="{FF2B5EF4-FFF2-40B4-BE49-F238E27FC236}">
              <a16:creationId xmlns:a16="http://schemas.microsoft.com/office/drawing/2014/main" id="{00000000-0008-0000-0700-00009C020000}"/>
            </a:ext>
          </a:extLst>
        </xdr:cNvPr>
        <xdr:cNvSpPr>
          <a:spLocks noChangeAspect="1"/>
        </xdr:cNvSpPr>
      </xdr:nvSpPr>
      <xdr:spPr>
        <a:xfrm flipH="1">
          <a:off x="0" y="24384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138473</xdr:colOff>
      <xdr:row>7</xdr:row>
      <xdr:rowOff>207313</xdr:rowOff>
    </xdr:to>
    <xdr:sp macro="" textlink="">
      <xdr:nvSpPr>
        <xdr:cNvPr id="669" name="iconfont-10471-5111481">
          <a:extLst>
            <a:ext uri="{FF2B5EF4-FFF2-40B4-BE49-F238E27FC236}">
              <a16:creationId xmlns:a16="http://schemas.microsoft.com/office/drawing/2014/main" id="{00000000-0008-0000-0700-00009D020000}"/>
            </a:ext>
          </a:extLst>
        </xdr:cNvPr>
        <xdr:cNvSpPr>
          <a:spLocks noChangeAspect="1"/>
        </xdr:cNvSpPr>
      </xdr:nvSpPr>
      <xdr:spPr>
        <a:xfrm flipH="1">
          <a:off x="0" y="40843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138473</xdr:colOff>
      <xdr:row>8</xdr:row>
      <xdr:rowOff>207313</xdr:rowOff>
    </xdr:to>
    <xdr:sp macro="" textlink="">
      <xdr:nvSpPr>
        <xdr:cNvPr id="670" name="iconfont-10471-5111481">
          <a:extLst>
            <a:ext uri="{FF2B5EF4-FFF2-40B4-BE49-F238E27FC236}">
              <a16:creationId xmlns:a16="http://schemas.microsoft.com/office/drawing/2014/main" id="{00000000-0008-0000-0700-00009E020000}"/>
            </a:ext>
          </a:extLst>
        </xdr:cNvPr>
        <xdr:cNvSpPr>
          <a:spLocks noChangeAspect="1"/>
        </xdr:cNvSpPr>
      </xdr:nvSpPr>
      <xdr:spPr>
        <a:xfrm flipH="1">
          <a:off x="0" y="49072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138473</xdr:colOff>
      <xdr:row>9</xdr:row>
      <xdr:rowOff>207313</xdr:rowOff>
    </xdr:to>
    <xdr:sp macro="" textlink="">
      <xdr:nvSpPr>
        <xdr:cNvPr id="671" name="iconfont-10471-5111481">
          <a:extLst>
            <a:ext uri="{FF2B5EF4-FFF2-40B4-BE49-F238E27FC236}">
              <a16:creationId xmlns:a16="http://schemas.microsoft.com/office/drawing/2014/main" id="{00000000-0008-0000-0700-00009F020000}"/>
            </a:ext>
          </a:extLst>
        </xdr:cNvPr>
        <xdr:cNvSpPr>
          <a:spLocks noChangeAspect="1"/>
        </xdr:cNvSpPr>
      </xdr:nvSpPr>
      <xdr:spPr>
        <a:xfrm flipH="1">
          <a:off x="0" y="57302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138473</xdr:colOff>
      <xdr:row>10</xdr:row>
      <xdr:rowOff>207313</xdr:rowOff>
    </xdr:to>
    <xdr:sp macro="" textlink="">
      <xdr:nvSpPr>
        <xdr:cNvPr id="672" name="iconfont-10471-5111481">
          <a:extLst>
            <a:ext uri="{FF2B5EF4-FFF2-40B4-BE49-F238E27FC236}">
              <a16:creationId xmlns:a16="http://schemas.microsoft.com/office/drawing/2014/main" id="{00000000-0008-0000-0700-0000A0020000}"/>
            </a:ext>
          </a:extLst>
        </xdr:cNvPr>
        <xdr:cNvSpPr>
          <a:spLocks noChangeAspect="1"/>
        </xdr:cNvSpPr>
      </xdr:nvSpPr>
      <xdr:spPr>
        <a:xfrm flipH="1">
          <a:off x="0" y="65532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226785</xdr:colOff>
      <xdr:row>9</xdr:row>
      <xdr:rowOff>272142</xdr:rowOff>
    </xdr:from>
    <xdr:to>
      <xdr:col>2</xdr:col>
      <xdr:colOff>1222808</xdr:colOff>
      <xdr:row>9</xdr:row>
      <xdr:rowOff>727643</xdr:rowOff>
    </xdr:to>
    <xdr:pic>
      <xdr:nvPicPr>
        <xdr:cNvPr id="673" name="Рисунок 291" descr="https://material.dahuasecurity.com/uploads/image/20230116/IPC-HFW5241E-ZE_1_thumb.png">
          <a:extLst>
            <a:ext uri="{FF2B5EF4-FFF2-40B4-BE49-F238E27FC236}">
              <a16:creationId xmlns:a16="http://schemas.microsoft.com/office/drawing/2014/main" id="{00000000-0008-0000-07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27378" b="24905"/>
        <a:stretch>
          <a:fillRect/>
        </a:stretch>
      </xdr:blipFill>
      <xdr:spPr>
        <a:xfrm>
          <a:off x="9599295" y="6002020"/>
          <a:ext cx="995680" cy="455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138473</xdr:colOff>
      <xdr:row>45</xdr:row>
      <xdr:rowOff>207313</xdr:rowOff>
    </xdr:to>
    <xdr:sp macro="" textlink="">
      <xdr:nvSpPr>
        <xdr:cNvPr id="674" name="iconfont-10471-5111481">
          <a:extLst>
            <a:ext uri="{FF2B5EF4-FFF2-40B4-BE49-F238E27FC236}">
              <a16:creationId xmlns:a16="http://schemas.microsoft.com/office/drawing/2014/main" id="{00000000-0008-0000-0700-0000A2020000}"/>
            </a:ext>
          </a:extLst>
        </xdr:cNvPr>
        <xdr:cNvSpPr>
          <a:spLocks noChangeAspect="1"/>
        </xdr:cNvSpPr>
      </xdr:nvSpPr>
      <xdr:spPr>
        <a:xfrm flipH="1">
          <a:off x="0" y="442874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346364</xdr:colOff>
      <xdr:row>32</xdr:row>
      <xdr:rowOff>34637</xdr:rowOff>
    </xdr:from>
    <xdr:ext cx="819727" cy="832148"/>
    <xdr:pic>
      <xdr:nvPicPr>
        <xdr:cNvPr id="676" name="Рисунок 256" descr="https://material.dahuasecurity.com/uploads/image/20220530/38412_thumb.png">
          <a:extLst>
            <a:ext uri="{FF2B5EF4-FFF2-40B4-BE49-F238E27FC236}">
              <a16:creationId xmlns:a16="http://schemas.microsoft.com/office/drawing/2014/main" id="{00000000-0008-0000-07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/>
        <a:srcRect/>
        <a:stretch>
          <a:fillRect/>
        </a:stretch>
      </xdr:blipFill>
      <xdr:spPr>
        <a:xfrm>
          <a:off x="9718675" y="25835610"/>
          <a:ext cx="819785" cy="83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346364</xdr:colOff>
      <xdr:row>33</xdr:row>
      <xdr:rowOff>34637</xdr:rowOff>
    </xdr:from>
    <xdr:ext cx="819727" cy="832148"/>
    <xdr:pic>
      <xdr:nvPicPr>
        <xdr:cNvPr id="677" name="Рисунок 256" descr="https://material.dahuasecurity.com/uploads/image/20220530/38412_thumb.png">
          <a:extLst>
            <a:ext uri="{FF2B5EF4-FFF2-40B4-BE49-F238E27FC236}">
              <a16:creationId xmlns:a16="http://schemas.microsoft.com/office/drawing/2014/main" id="{00000000-0008-0000-07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/>
        <a:srcRect/>
        <a:stretch>
          <a:fillRect/>
        </a:stretch>
      </xdr:blipFill>
      <xdr:spPr>
        <a:xfrm>
          <a:off x="9718675" y="26658570"/>
          <a:ext cx="819785" cy="83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346364</xdr:colOff>
      <xdr:row>31</xdr:row>
      <xdr:rowOff>34637</xdr:rowOff>
    </xdr:from>
    <xdr:ext cx="819727" cy="832148"/>
    <xdr:pic>
      <xdr:nvPicPr>
        <xdr:cNvPr id="678" name="Рисунок 256" descr="https://material.dahuasecurity.com/uploads/image/20220530/38412_thumb.png">
          <a:extLst>
            <a:ext uri="{FF2B5EF4-FFF2-40B4-BE49-F238E27FC236}">
              <a16:creationId xmlns:a16="http://schemas.microsoft.com/office/drawing/2014/main" id="{00000000-0008-0000-07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/>
        <a:srcRect/>
        <a:stretch>
          <a:fillRect/>
        </a:stretch>
      </xdr:blipFill>
      <xdr:spPr>
        <a:xfrm>
          <a:off x="9718675" y="25012650"/>
          <a:ext cx="819785" cy="83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31</xdr:row>
      <xdr:rowOff>0</xdr:rowOff>
    </xdr:from>
    <xdr:to>
      <xdr:col>0</xdr:col>
      <xdr:colOff>138473</xdr:colOff>
      <xdr:row>31</xdr:row>
      <xdr:rowOff>207313</xdr:rowOff>
    </xdr:to>
    <xdr:sp macro="" textlink="">
      <xdr:nvSpPr>
        <xdr:cNvPr id="679" name="iconfont-10471-5111481">
          <a:extLst>
            <a:ext uri="{FF2B5EF4-FFF2-40B4-BE49-F238E27FC236}">
              <a16:creationId xmlns:a16="http://schemas.microsoft.com/office/drawing/2014/main" id="{00000000-0008-0000-0700-0000A7020000}"/>
            </a:ext>
          </a:extLst>
        </xdr:cNvPr>
        <xdr:cNvSpPr>
          <a:spLocks noChangeAspect="1"/>
        </xdr:cNvSpPr>
      </xdr:nvSpPr>
      <xdr:spPr>
        <a:xfrm flipH="1">
          <a:off x="0" y="249783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138473</xdr:colOff>
      <xdr:row>33</xdr:row>
      <xdr:rowOff>207313</xdr:rowOff>
    </xdr:to>
    <xdr:sp macro="" textlink="">
      <xdr:nvSpPr>
        <xdr:cNvPr id="680" name="iconfont-10471-5111481">
          <a:extLst>
            <a:ext uri="{FF2B5EF4-FFF2-40B4-BE49-F238E27FC236}">
              <a16:creationId xmlns:a16="http://schemas.microsoft.com/office/drawing/2014/main" id="{00000000-0008-0000-0700-0000A8020000}"/>
            </a:ext>
          </a:extLst>
        </xdr:cNvPr>
        <xdr:cNvSpPr>
          <a:spLocks noChangeAspect="1"/>
        </xdr:cNvSpPr>
      </xdr:nvSpPr>
      <xdr:spPr>
        <a:xfrm flipH="1">
          <a:off x="0" y="266242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346364</xdr:colOff>
      <xdr:row>33</xdr:row>
      <xdr:rowOff>34637</xdr:rowOff>
    </xdr:from>
    <xdr:ext cx="819727" cy="832148"/>
    <xdr:pic>
      <xdr:nvPicPr>
        <xdr:cNvPr id="681" name="Рисунок 256" descr="https://material.dahuasecurity.com/uploads/image/20220530/38412_thumb.png">
          <a:extLst>
            <a:ext uri="{FF2B5EF4-FFF2-40B4-BE49-F238E27FC236}">
              <a16:creationId xmlns:a16="http://schemas.microsoft.com/office/drawing/2014/main" id="{00000000-0008-0000-07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/>
        <a:srcRect/>
        <a:stretch>
          <a:fillRect/>
        </a:stretch>
      </xdr:blipFill>
      <xdr:spPr>
        <a:xfrm>
          <a:off x="9718675" y="26658570"/>
          <a:ext cx="819785" cy="83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32</xdr:row>
      <xdr:rowOff>0</xdr:rowOff>
    </xdr:from>
    <xdr:to>
      <xdr:col>0</xdr:col>
      <xdr:colOff>138473</xdr:colOff>
      <xdr:row>32</xdr:row>
      <xdr:rowOff>207313</xdr:rowOff>
    </xdr:to>
    <xdr:sp macro="" textlink="">
      <xdr:nvSpPr>
        <xdr:cNvPr id="682" name="iconfont-10471-5111481">
          <a:extLst>
            <a:ext uri="{FF2B5EF4-FFF2-40B4-BE49-F238E27FC236}">
              <a16:creationId xmlns:a16="http://schemas.microsoft.com/office/drawing/2014/main" id="{00000000-0008-0000-0700-0000AA020000}"/>
            </a:ext>
          </a:extLst>
        </xdr:cNvPr>
        <xdr:cNvSpPr>
          <a:spLocks noChangeAspect="1"/>
        </xdr:cNvSpPr>
      </xdr:nvSpPr>
      <xdr:spPr>
        <a:xfrm flipH="1">
          <a:off x="0" y="258013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138473</xdr:colOff>
      <xdr:row>44</xdr:row>
      <xdr:rowOff>207313</xdr:rowOff>
    </xdr:to>
    <xdr:sp macro="" textlink="">
      <xdr:nvSpPr>
        <xdr:cNvPr id="801" name="iconfont-10471-5111481">
          <a:extLst>
            <a:ext uri="{FF2B5EF4-FFF2-40B4-BE49-F238E27FC236}">
              <a16:creationId xmlns:a16="http://schemas.microsoft.com/office/drawing/2014/main" id="{00000000-0008-0000-0700-000021030000}"/>
            </a:ext>
          </a:extLst>
        </xdr:cNvPr>
        <xdr:cNvSpPr>
          <a:spLocks noChangeAspect="1"/>
        </xdr:cNvSpPr>
      </xdr:nvSpPr>
      <xdr:spPr>
        <a:xfrm flipH="1">
          <a:off x="0" y="434644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50</xdr:row>
      <xdr:rowOff>265290</xdr:rowOff>
    </xdr:from>
    <xdr:ext cx="866547" cy="293184"/>
    <xdr:pic>
      <xdr:nvPicPr>
        <xdr:cNvPr id="80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866703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50</xdr:row>
      <xdr:rowOff>0</xdr:rowOff>
    </xdr:from>
    <xdr:to>
      <xdr:col>0</xdr:col>
      <xdr:colOff>138473</xdr:colOff>
      <xdr:row>50</xdr:row>
      <xdr:rowOff>207313</xdr:rowOff>
    </xdr:to>
    <xdr:sp macro="" textlink="">
      <xdr:nvSpPr>
        <xdr:cNvPr id="803" name="iconfont-10471-5111481">
          <a:extLst>
            <a:ext uri="{FF2B5EF4-FFF2-40B4-BE49-F238E27FC236}">
              <a16:creationId xmlns:a16="http://schemas.microsoft.com/office/drawing/2014/main" id="{00000000-0008-0000-0700-000023030000}"/>
            </a:ext>
          </a:extLst>
        </xdr:cNvPr>
        <xdr:cNvSpPr>
          <a:spLocks noChangeAspect="1"/>
        </xdr:cNvSpPr>
      </xdr:nvSpPr>
      <xdr:spPr>
        <a:xfrm flipH="1">
          <a:off x="0" y="484022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50</xdr:row>
      <xdr:rowOff>0</xdr:rowOff>
    </xdr:from>
    <xdr:to>
      <xdr:col>0</xdr:col>
      <xdr:colOff>138473</xdr:colOff>
      <xdr:row>50</xdr:row>
      <xdr:rowOff>207313</xdr:rowOff>
    </xdr:to>
    <xdr:sp macro="" textlink="">
      <xdr:nvSpPr>
        <xdr:cNvPr id="804" name="iconfont-10471-5111481">
          <a:extLst>
            <a:ext uri="{FF2B5EF4-FFF2-40B4-BE49-F238E27FC236}">
              <a16:creationId xmlns:a16="http://schemas.microsoft.com/office/drawing/2014/main" id="{00000000-0008-0000-0700-000024030000}"/>
            </a:ext>
          </a:extLst>
        </xdr:cNvPr>
        <xdr:cNvSpPr>
          <a:spLocks noChangeAspect="1"/>
        </xdr:cNvSpPr>
      </xdr:nvSpPr>
      <xdr:spPr>
        <a:xfrm flipH="1">
          <a:off x="0" y="484022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51</xdr:row>
      <xdr:rowOff>265290</xdr:rowOff>
    </xdr:from>
    <xdr:ext cx="866547" cy="293184"/>
    <xdr:pic>
      <xdr:nvPicPr>
        <xdr:cNvPr id="80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4948999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51</xdr:row>
      <xdr:rowOff>0</xdr:rowOff>
    </xdr:from>
    <xdr:to>
      <xdr:col>0</xdr:col>
      <xdr:colOff>138473</xdr:colOff>
      <xdr:row>51</xdr:row>
      <xdr:rowOff>207313</xdr:rowOff>
    </xdr:to>
    <xdr:sp macro="" textlink="">
      <xdr:nvSpPr>
        <xdr:cNvPr id="806" name="iconfont-10471-5111481">
          <a:extLst>
            <a:ext uri="{FF2B5EF4-FFF2-40B4-BE49-F238E27FC236}">
              <a16:creationId xmlns:a16="http://schemas.microsoft.com/office/drawing/2014/main" id="{00000000-0008-0000-0700-000026030000}"/>
            </a:ext>
          </a:extLst>
        </xdr:cNvPr>
        <xdr:cNvSpPr>
          <a:spLocks noChangeAspect="1"/>
        </xdr:cNvSpPr>
      </xdr:nvSpPr>
      <xdr:spPr>
        <a:xfrm flipH="1">
          <a:off x="0" y="492252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138473</xdr:colOff>
      <xdr:row>51</xdr:row>
      <xdr:rowOff>207313</xdr:rowOff>
    </xdr:to>
    <xdr:sp macro="" textlink="">
      <xdr:nvSpPr>
        <xdr:cNvPr id="807" name="iconfont-10471-5111481">
          <a:extLst>
            <a:ext uri="{FF2B5EF4-FFF2-40B4-BE49-F238E27FC236}">
              <a16:creationId xmlns:a16="http://schemas.microsoft.com/office/drawing/2014/main" id="{00000000-0008-0000-0700-000027030000}"/>
            </a:ext>
          </a:extLst>
        </xdr:cNvPr>
        <xdr:cNvSpPr>
          <a:spLocks noChangeAspect="1"/>
        </xdr:cNvSpPr>
      </xdr:nvSpPr>
      <xdr:spPr>
        <a:xfrm flipH="1">
          <a:off x="0" y="492252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52</xdr:row>
      <xdr:rowOff>265290</xdr:rowOff>
    </xdr:from>
    <xdr:ext cx="866547" cy="293184"/>
    <xdr:pic>
      <xdr:nvPicPr>
        <xdr:cNvPr id="80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18135" y="50312955"/>
          <a:ext cx="86614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52</xdr:row>
      <xdr:rowOff>0</xdr:rowOff>
    </xdr:from>
    <xdr:to>
      <xdr:col>0</xdr:col>
      <xdr:colOff>138473</xdr:colOff>
      <xdr:row>52</xdr:row>
      <xdr:rowOff>207313</xdr:rowOff>
    </xdr:to>
    <xdr:sp macro="" textlink="">
      <xdr:nvSpPr>
        <xdr:cNvPr id="809" name="iconfont-10471-5111481">
          <a:extLst>
            <a:ext uri="{FF2B5EF4-FFF2-40B4-BE49-F238E27FC236}">
              <a16:creationId xmlns:a16="http://schemas.microsoft.com/office/drawing/2014/main" id="{00000000-0008-0000-0700-000029030000}"/>
            </a:ext>
          </a:extLst>
        </xdr:cNvPr>
        <xdr:cNvSpPr>
          <a:spLocks noChangeAspect="1"/>
        </xdr:cNvSpPr>
      </xdr:nvSpPr>
      <xdr:spPr>
        <a:xfrm flipH="1">
          <a:off x="0" y="500481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138473</xdr:colOff>
      <xdr:row>52</xdr:row>
      <xdr:rowOff>207313</xdr:rowOff>
    </xdr:to>
    <xdr:sp macro="" textlink="">
      <xdr:nvSpPr>
        <xdr:cNvPr id="810" name="iconfont-10471-5111481">
          <a:extLst>
            <a:ext uri="{FF2B5EF4-FFF2-40B4-BE49-F238E27FC236}">
              <a16:creationId xmlns:a16="http://schemas.microsoft.com/office/drawing/2014/main" id="{00000000-0008-0000-0700-00002A030000}"/>
            </a:ext>
          </a:extLst>
        </xdr:cNvPr>
        <xdr:cNvSpPr>
          <a:spLocks noChangeAspect="1"/>
        </xdr:cNvSpPr>
      </xdr:nvSpPr>
      <xdr:spPr>
        <a:xfrm flipH="1">
          <a:off x="0" y="500481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251796</xdr:colOff>
      <xdr:row>98</xdr:row>
      <xdr:rowOff>211221</xdr:rowOff>
    </xdr:to>
    <xdr:grpSp>
      <xdr:nvGrpSpPr>
        <xdr:cNvPr id="964" name="组合 963">
          <a:extLst>
            <a:ext uri="{FF2B5EF4-FFF2-40B4-BE49-F238E27FC236}">
              <a16:creationId xmlns:a16="http://schemas.microsoft.com/office/drawing/2014/main" id="{00000000-0008-0000-0700-0000C4030000}"/>
            </a:ext>
          </a:extLst>
        </xdr:cNvPr>
        <xdr:cNvGrpSpPr/>
      </xdr:nvGrpSpPr>
      <xdr:grpSpPr>
        <a:xfrm>
          <a:off x="0" y="74318813"/>
          <a:ext cx="251796" cy="211221"/>
          <a:chOff x="0" y="56190831"/>
          <a:chExt cx="251796" cy="211221"/>
        </a:xfrm>
      </xdr:grpSpPr>
      <xdr:sp macro="" textlink="">
        <xdr:nvSpPr>
          <xdr:cNvPr id="965" name="iconfont-10471-5111481">
            <a:extLst>
              <a:ext uri="{FF2B5EF4-FFF2-40B4-BE49-F238E27FC236}">
                <a16:creationId xmlns:a16="http://schemas.microsoft.com/office/drawing/2014/main" id="{00000000-0008-0000-0700-0000C5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66" name="iconfont-10471-5111481">
            <a:extLst>
              <a:ext uri="{FF2B5EF4-FFF2-40B4-BE49-F238E27FC236}">
                <a16:creationId xmlns:a16="http://schemas.microsoft.com/office/drawing/2014/main" id="{00000000-0008-0000-0700-0000C6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312966</xdr:colOff>
      <xdr:row>98</xdr:row>
      <xdr:rowOff>199571</xdr:rowOff>
    </xdr:from>
    <xdr:ext cx="749300" cy="188819"/>
    <xdr:pic>
      <xdr:nvPicPr>
        <xdr:cNvPr id="971" name="图片 970">
          <a:extLst>
            <a:ext uri="{FF2B5EF4-FFF2-40B4-BE49-F238E27FC236}">
              <a16:creationId xmlns:a16="http://schemas.microsoft.com/office/drawing/2014/main" id="{00000000-0008-0000-07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420" y="73606660"/>
          <a:ext cx="749300" cy="188595"/>
        </a:xfrm>
        <a:prstGeom prst="rect">
          <a:avLst/>
        </a:prstGeom>
      </xdr:spPr>
    </xdr:pic>
    <xdr:clientData/>
  </xdr:oneCellAnchor>
  <xdr:oneCellAnchor>
    <xdr:from>
      <xdr:col>0</xdr:col>
      <xdr:colOff>304305</xdr:colOff>
      <xdr:row>98</xdr:row>
      <xdr:rowOff>475013</xdr:rowOff>
    </xdr:from>
    <xdr:ext cx="762002" cy="193105"/>
    <xdr:pic>
      <xdr:nvPicPr>
        <xdr:cNvPr id="972" name="Рисунок 176">
          <a:extLst>
            <a:ext uri="{FF2B5EF4-FFF2-40B4-BE49-F238E27FC236}">
              <a16:creationId xmlns:a16="http://schemas.microsoft.com/office/drawing/2014/main" id="{00000000-0008-0000-07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165" y="73882250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99</xdr:row>
      <xdr:rowOff>0</xdr:rowOff>
    </xdr:from>
    <xdr:to>
      <xdr:col>0</xdr:col>
      <xdr:colOff>251796</xdr:colOff>
      <xdr:row>99</xdr:row>
      <xdr:rowOff>211221</xdr:rowOff>
    </xdr:to>
    <xdr:grpSp>
      <xdr:nvGrpSpPr>
        <xdr:cNvPr id="973" name="组合 972">
          <a:extLst>
            <a:ext uri="{FF2B5EF4-FFF2-40B4-BE49-F238E27FC236}">
              <a16:creationId xmlns:a16="http://schemas.microsoft.com/office/drawing/2014/main" id="{00000000-0008-0000-0700-0000CD030000}"/>
            </a:ext>
          </a:extLst>
        </xdr:cNvPr>
        <xdr:cNvGrpSpPr/>
      </xdr:nvGrpSpPr>
      <xdr:grpSpPr>
        <a:xfrm>
          <a:off x="0" y="75128438"/>
          <a:ext cx="251796" cy="211221"/>
          <a:chOff x="0" y="56190831"/>
          <a:chExt cx="251796" cy="211221"/>
        </a:xfrm>
      </xdr:grpSpPr>
      <xdr:sp macro="" textlink="">
        <xdr:nvSpPr>
          <xdr:cNvPr id="974" name="iconfont-10471-5111481">
            <a:extLst>
              <a:ext uri="{FF2B5EF4-FFF2-40B4-BE49-F238E27FC236}">
                <a16:creationId xmlns:a16="http://schemas.microsoft.com/office/drawing/2014/main" id="{00000000-0008-0000-0700-0000CE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75" name="iconfont-10471-5111481">
            <a:extLst>
              <a:ext uri="{FF2B5EF4-FFF2-40B4-BE49-F238E27FC236}">
                <a16:creationId xmlns:a16="http://schemas.microsoft.com/office/drawing/2014/main" id="{00000000-0008-0000-0700-0000CF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312966</xdr:colOff>
      <xdr:row>99</xdr:row>
      <xdr:rowOff>199571</xdr:rowOff>
    </xdr:from>
    <xdr:ext cx="749300" cy="188819"/>
    <xdr:pic>
      <xdr:nvPicPr>
        <xdr:cNvPr id="976" name="图片 975">
          <a:extLst>
            <a:ext uri="{FF2B5EF4-FFF2-40B4-BE49-F238E27FC236}">
              <a16:creationId xmlns:a16="http://schemas.microsoft.com/office/drawing/2014/main" id="{00000000-0008-0000-07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420" y="74429620"/>
          <a:ext cx="749300" cy="188595"/>
        </a:xfrm>
        <a:prstGeom prst="rect">
          <a:avLst/>
        </a:prstGeom>
      </xdr:spPr>
    </xdr:pic>
    <xdr:clientData/>
  </xdr:oneCellAnchor>
  <xdr:oneCellAnchor>
    <xdr:from>
      <xdr:col>0</xdr:col>
      <xdr:colOff>304305</xdr:colOff>
      <xdr:row>99</xdr:row>
      <xdr:rowOff>475013</xdr:rowOff>
    </xdr:from>
    <xdr:ext cx="762002" cy="193105"/>
    <xdr:pic>
      <xdr:nvPicPr>
        <xdr:cNvPr id="977" name="Рисунок 176">
          <a:extLst>
            <a:ext uri="{FF2B5EF4-FFF2-40B4-BE49-F238E27FC236}">
              <a16:creationId xmlns:a16="http://schemas.microsoft.com/office/drawing/2014/main" id="{00000000-0008-0000-07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165" y="74705210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100</xdr:row>
      <xdr:rowOff>0</xdr:rowOff>
    </xdr:from>
    <xdr:to>
      <xdr:col>0</xdr:col>
      <xdr:colOff>251796</xdr:colOff>
      <xdr:row>100</xdr:row>
      <xdr:rowOff>211221</xdr:rowOff>
    </xdr:to>
    <xdr:grpSp>
      <xdr:nvGrpSpPr>
        <xdr:cNvPr id="978" name="组合 977">
          <a:extLst>
            <a:ext uri="{FF2B5EF4-FFF2-40B4-BE49-F238E27FC236}">
              <a16:creationId xmlns:a16="http://schemas.microsoft.com/office/drawing/2014/main" id="{00000000-0008-0000-0700-0000D2030000}"/>
            </a:ext>
          </a:extLst>
        </xdr:cNvPr>
        <xdr:cNvGrpSpPr/>
      </xdr:nvGrpSpPr>
      <xdr:grpSpPr>
        <a:xfrm>
          <a:off x="0" y="75938063"/>
          <a:ext cx="251796" cy="211221"/>
          <a:chOff x="0" y="56190831"/>
          <a:chExt cx="251796" cy="211221"/>
        </a:xfrm>
      </xdr:grpSpPr>
      <xdr:sp macro="" textlink="">
        <xdr:nvSpPr>
          <xdr:cNvPr id="979" name="iconfont-10471-5111481">
            <a:extLst>
              <a:ext uri="{FF2B5EF4-FFF2-40B4-BE49-F238E27FC236}">
                <a16:creationId xmlns:a16="http://schemas.microsoft.com/office/drawing/2014/main" id="{00000000-0008-0000-0700-0000D3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80" name="iconfont-10471-5111481">
            <a:extLst>
              <a:ext uri="{FF2B5EF4-FFF2-40B4-BE49-F238E27FC236}">
                <a16:creationId xmlns:a16="http://schemas.microsoft.com/office/drawing/2014/main" id="{00000000-0008-0000-0700-0000D4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312966</xdr:colOff>
      <xdr:row>100</xdr:row>
      <xdr:rowOff>199571</xdr:rowOff>
    </xdr:from>
    <xdr:ext cx="749300" cy="188819"/>
    <xdr:pic>
      <xdr:nvPicPr>
        <xdr:cNvPr id="981" name="图片 980">
          <a:extLst>
            <a:ext uri="{FF2B5EF4-FFF2-40B4-BE49-F238E27FC236}">
              <a16:creationId xmlns:a16="http://schemas.microsoft.com/office/drawing/2014/main" id="{00000000-0008-0000-07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420" y="75252580"/>
          <a:ext cx="749300" cy="188595"/>
        </a:xfrm>
        <a:prstGeom prst="rect">
          <a:avLst/>
        </a:prstGeom>
      </xdr:spPr>
    </xdr:pic>
    <xdr:clientData/>
  </xdr:oneCellAnchor>
  <xdr:oneCellAnchor>
    <xdr:from>
      <xdr:col>0</xdr:col>
      <xdr:colOff>304305</xdr:colOff>
      <xdr:row>100</xdr:row>
      <xdr:rowOff>475013</xdr:rowOff>
    </xdr:from>
    <xdr:ext cx="762002" cy="193105"/>
    <xdr:pic>
      <xdr:nvPicPr>
        <xdr:cNvPr id="982" name="Рисунок 176">
          <a:extLst>
            <a:ext uri="{FF2B5EF4-FFF2-40B4-BE49-F238E27FC236}">
              <a16:creationId xmlns:a16="http://schemas.microsoft.com/office/drawing/2014/main" id="{00000000-0008-0000-07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165" y="75528170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101</xdr:row>
      <xdr:rowOff>0</xdr:rowOff>
    </xdr:from>
    <xdr:to>
      <xdr:col>0</xdr:col>
      <xdr:colOff>251796</xdr:colOff>
      <xdr:row>101</xdr:row>
      <xdr:rowOff>211221</xdr:rowOff>
    </xdr:to>
    <xdr:grpSp>
      <xdr:nvGrpSpPr>
        <xdr:cNvPr id="983" name="组合 982">
          <a:extLst>
            <a:ext uri="{FF2B5EF4-FFF2-40B4-BE49-F238E27FC236}">
              <a16:creationId xmlns:a16="http://schemas.microsoft.com/office/drawing/2014/main" id="{00000000-0008-0000-0700-0000D7030000}"/>
            </a:ext>
          </a:extLst>
        </xdr:cNvPr>
        <xdr:cNvGrpSpPr/>
      </xdr:nvGrpSpPr>
      <xdr:grpSpPr>
        <a:xfrm>
          <a:off x="0" y="76747688"/>
          <a:ext cx="251796" cy="211221"/>
          <a:chOff x="0" y="56190831"/>
          <a:chExt cx="251796" cy="211221"/>
        </a:xfrm>
      </xdr:grpSpPr>
      <xdr:sp macro="" textlink="">
        <xdr:nvSpPr>
          <xdr:cNvPr id="984" name="iconfont-10471-5111481">
            <a:extLst>
              <a:ext uri="{FF2B5EF4-FFF2-40B4-BE49-F238E27FC236}">
                <a16:creationId xmlns:a16="http://schemas.microsoft.com/office/drawing/2014/main" id="{00000000-0008-0000-0700-0000D8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85" name="iconfont-10471-5111481">
            <a:extLst>
              <a:ext uri="{FF2B5EF4-FFF2-40B4-BE49-F238E27FC236}">
                <a16:creationId xmlns:a16="http://schemas.microsoft.com/office/drawing/2014/main" id="{00000000-0008-0000-0700-0000D9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312966</xdr:colOff>
      <xdr:row>101</xdr:row>
      <xdr:rowOff>199571</xdr:rowOff>
    </xdr:from>
    <xdr:ext cx="749300" cy="188819"/>
    <xdr:pic>
      <xdr:nvPicPr>
        <xdr:cNvPr id="986" name="图片 985">
          <a:extLst>
            <a:ext uri="{FF2B5EF4-FFF2-40B4-BE49-F238E27FC236}">
              <a16:creationId xmlns:a16="http://schemas.microsoft.com/office/drawing/2014/main" id="{00000000-0008-0000-07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420" y="76075540"/>
          <a:ext cx="749300" cy="188595"/>
        </a:xfrm>
        <a:prstGeom prst="rect">
          <a:avLst/>
        </a:prstGeom>
      </xdr:spPr>
    </xdr:pic>
    <xdr:clientData/>
  </xdr:oneCellAnchor>
  <xdr:oneCellAnchor>
    <xdr:from>
      <xdr:col>0</xdr:col>
      <xdr:colOff>304305</xdr:colOff>
      <xdr:row>101</xdr:row>
      <xdr:rowOff>475013</xdr:rowOff>
    </xdr:from>
    <xdr:ext cx="762002" cy="193105"/>
    <xdr:pic>
      <xdr:nvPicPr>
        <xdr:cNvPr id="987" name="Рисунок 176">
          <a:extLst>
            <a:ext uri="{FF2B5EF4-FFF2-40B4-BE49-F238E27FC236}">
              <a16:creationId xmlns:a16="http://schemas.microsoft.com/office/drawing/2014/main" id="{00000000-0008-0000-07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165" y="76351130"/>
          <a:ext cx="762000" cy="19304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90</xdr:row>
      <xdr:rowOff>0</xdr:rowOff>
    </xdr:from>
    <xdr:ext cx="605117" cy="315165"/>
    <xdr:pic>
      <xdr:nvPicPr>
        <xdr:cNvPr id="988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2600" y="70119240"/>
          <a:ext cx="604520" cy="31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91</xdr:row>
      <xdr:rowOff>0</xdr:rowOff>
    </xdr:from>
    <xdr:ext cx="605117" cy="315165"/>
    <xdr:pic>
      <xdr:nvPicPr>
        <xdr:cNvPr id="989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2600" y="70942200"/>
          <a:ext cx="604520" cy="31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92</xdr:row>
      <xdr:rowOff>0</xdr:rowOff>
    </xdr:from>
    <xdr:ext cx="605117" cy="315165"/>
    <xdr:pic>
      <xdr:nvPicPr>
        <xdr:cNvPr id="990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2600" y="71765160"/>
          <a:ext cx="604520" cy="31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605117" cy="315165"/>
    <xdr:pic>
      <xdr:nvPicPr>
        <xdr:cNvPr id="991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2600" y="72588120"/>
          <a:ext cx="604520" cy="31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390433</xdr:colOff>
      <xdr:row>91</xdr:row>
      <xdr:rowOff>344358</xdr:rowOff>
    </xdr:from>
    <xdr:ext cx="546122" cy="218968"/>
    <xdr:pic>
      <xdr:nvPicPr>
        <xdr:cNvPr id="996" name="Рисунок 450">
          <a:extLst>
            <a:ext uri="{FF2B5EF4-FFF2-40B4-BE49-F238E27FC236}">
              <a16:creationId xmlns:a16="http://schemas.microsoft.com/office/drawing/2014/main" id="{00000000-0008-0000-07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9890" y="71286370"/>
          <a:ext cx="546100" cy="21907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91</xdr:row>
      <xdr:rowOff>0</xdr:rowOff>
    </xdr:from>
    <xdr:to>
      <xdr:col>0</xdr:col>
      <xdr:colOff>251796</xdr:colOff>
      <xdr:row>91</xdr:row>
      <xdr:rowOff>211221</xdr:rowOff>
    </xdr:to>
    <xdr:grpSp>
      <xdr:nvGrpSpPr>
        <xdr:cNvPr id="997" name="组合 996">
          <a:extLst>
            <a:ext uri="{FF2B5EF4-FFF2-40B4-BE49-F238E27FC236}">
              <a16:creationId xmlns:a16="http://schemas.microsoft.com/office/drawing/2014/main" id="{00000000-0008-0000-0700-0000E5030000}"/>
            </a:ext>
          </a:extLst>
        </xdr:cNvPr>
        <xdr:cNvGrpSpPr/>
      </xdr:nvGrpSpPr>
      <xdr:grpSpPr>
        <a:xfrm>
          <a:off x="0" y="69080063"/>
          <a:ext cx="251796" cy="211221"/>
          <a:chOff x="0" y="56190831"/>
          <a:chExt cx="251796" cy="211221"/>
        </a:xfrm>
      </xdr:grpSpPr>
      <xdr:sp macro="" textlink="">
        <xdr:nvSpPr>
          <xdr:cNvPr id="998" name="iconfont-10471-5111481">
            <a:extLst>
              <a:ext uri="{FF2B5EF4-FFF2-40B4-BE49-F238E27FC236}">
                <a16:creationId xmlns:a16="http://schemas.microsoft.com/office/drawing/2014/main" id="{00000000-0008-0000-0700-0000E6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99" name="iconfont-10471-5111481">
            <a:extLst>
              <a:ext uri="{FF2B5EF4-FFF2-40B4-BE49-F238E27FC236}">
                <a16:creationId xmlns:a16="http://schemas.microsoft.com/office/drawing/2014/main" id="{00000000-0008-0000-0700-0000E7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390433</xdr:colOff>
      <xdr:row>92</xdr:row>
      <xdr:rowOff>344358</xdr:rowOff>
    </xdr:from>
    <xdr:ext cx="546122" cy="218968"/>
    <xdr:pic>
      <xdr:nvPicPr>
        <xdr:cNvPr id="1000" name="Рисунок 450">
          <a:extLst>
            <a:ext uri="{FF2B5EF4-FFF2-40B4-BE49-F238E27FC236}">
              <a16:creationId xmlns:a16="http://schemas.microsoft.com/office/drawing/2014/main" id="{00000000-0008-0000-07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9890" y="72109330"/>
          <a:ext cx="546100" cy="21907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92</xdr:row>
      <xdr:rowOff>0</xdr:rowOff>
    </xdr:from>
    <xdr:to>
      <xdr:col>0</xdr:col>
      <xdr:colOff>251796</xdr:colOff>
      <xdr:row>92</xdr:row>
      <xdr:rowOff>211221</xdr:rowOff>
    </xdr:to>
    <xdr:grpSp>
      <xdr:nvGrpSpPr>
        <xdr:cNvPr id="1001" name="组合 1000">
          <a:extLst>
            <a:ext uri="{FF2B5EF4-FFF2-40B4-BE49-F238E27FC236}">
              <a16:creationId xmlns:a16="http://schemas.microsoft.com/office/drawing/2014/main" id="{00000000-0008-0000-0700-0000E9030000}"/>
            </a:ext>
          </a:extLst>
        </xdr:cNvPr>
        <xdr:cNvGrpSpPr/>
      </xdr:nvGrpSpPr>
      <xdr:grpSpPr>
        <a:xfrm>
          <a:off x="0" y="69889688"/>
          <a:ext cx="251796" cy="211221"/>
          <a:chOff x="0" y="56190831"/>
          <a:chExt cx="251796" cy="211221"/>
        </a:xfrm>
      </xdr:grpSpPr>
      <xdr:sp macro="" textlink="">
        <xdr:nvSpPr>
          <xdr:cNvPr id="1002" name="iconfont-10471-5111481">
            <a:extLst>
              <a:ext uri="{FF2B5EF4-FFF2-40B4-BE49-F238E27FC236}">
                <a16:creationId xmlns:a16="http://schemas.microsoft.com/office/drawing/2014/main" id="{00000000-0008-0000-0700-0000EA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03" name="iconfont-10471-5111481">
            <a:extLst>
              <a:ext uri="{FF2B5EF4-FFF2-40B4-BE49-F238E27FC236}">
                <a16:creationId xmlns:a16="http://schemas.microsoft.com/office/drawing/2014/main" id="{00000000-0008-0000-0700-0000EB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390433</xdr:colOff>
      <xdr:row>93</xdr:row>
      <xdr:rowOff>344358</xdr:rowOff>
    </xdr:from>
    <xdr:ext cx="546122" cy="218968"/>
    <xdr:pic>
      <xdr:nvPicPr>
        <xdr:cNvPr id="1004" name="Рисунок 450">
          <a:extLst>
            <a:ext uri="{FF2B5EF4-FFF2-40B4-BE49-F238E27FC236}">
              <a16:creationId xmlns:a16="http://schemas.microsoft.com/office/drawing/2014/main" id="{00000000-0008-0000-07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9890" y="72932290"/>
          <a:ext cx="546100" cy="21907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93</xdr:row>
      <xdr:rowOff>0</xdr:rowOff>
    </xdr:from>
    <xdr:to>
      <xdr:col>0</xdr:col>
      <xdr:colOff>251796</xdr:colOff>
      <xdr:row>93</xdr:row>
      <xdr:rowOff>211221</xdr:rowOff>
    </xdr:to>
    <xdr:grpSp>
      <xdr:nvGrpSpPr>
        <xdr:cNvPr id="1005" name="组合 1004">
          <a:extLst>
            <a:ext uri="{FF2B5EF4-FFF2-40B4-BE49-F238E27FC236}">
              <a16:creationId xmlns:a16="http://schemas.microsoft.com/office/drawing/2014/main" id="{00000000-0008-0000-0700-0000ED030000}"/>
            </a:ext>
          </a:extLst>
        </xdr:cNvPr>
        <xdr:cNvGrpSpPr/>
      </xdr:nvGrpSpPr>
      <xdr:grpSpPr>
        <a:xfrm>
          <a:off x="0" y="70699313"/>
          <a:ext cx="251796" cy="211221"/>
          <a:chOff x="0" y="56190831"/>
          <a:chExt cx="251796" cy="211221"/>
        </a:xfrm>
      </xdr:grpSpPr>
      <xdr:sp macro="" textlink="">
        <xdr:nvSpPr>
          <xdr:cNvPr id="1006" name="iconfont-10471-5111481">
            <a:extLst>
              <a:ext uri="{FF2B5EF4-FFF2-40B4-BE49-F238E27FC236}">
                <a16:creationId xmlns:a16="http://schemas.microsoft.com/office/drawing/2014/main" id="{00000000-0008-0000-0700-0000EE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07" name="iconfont-10471-5111481">
            <a:extLst>
              <a:ext uri="{FF2B5EF4-FFF2-40B4-BE49-F238E27FC236}">
                <a16:creationId xmlns:a16="http://schemas.microsoft.com/office/drawing/2014/main" id="{00000000-0008-0000-0700-0000EF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390433</xdr:colOff>
      <xdr:row>90</xdr:row>
      <xdr:rowOff>344358</xdr:rowOff>
    </xdr:from>
    <xdr:ext cx="546122" cy="218968"/>
    <xdr:pic>
      <xdr:nvPicPr>
        <xdr:cNvPr id="1061" name="Рисунок 450">
          <a:extLst>
            <a:ext uri="{FF2B5EF4-FFF2-40B4-BE49-F238E27FC236}">
              <a16:creationId xmlns:a16="http://schemas.microsoft.com/office/drawing/2014/main" id="{00000000-0008-0000-07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9890" y="70463410"/>
          <a:ext cx="546100" cy="21907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90</xdr:row>
      <xdr:rowOff>0</xdr:rowOff>
    </xdr:from>
    <xdr:to>
      <xdr:col>0</xdr:col>
      <xdr:colOff>251796</xdr:colOff>
      <xdr:row>90</xdr:row>
      <xdr:rowOff>211221</xdr:rowOff>
    </xdr:to>
    <xdr:grpSp>
      <xdr:nvGrpSpPr>
        <xdr:cNvPr id="1062" name="组合 1061">
          <a:extLst>
            <a:ext uri="{FF2B5EF4-FFF2-40B4-BE49-F238E27FC236}">
              <a16:creationId xmlns:a16="http://schemas.microsoft.com/office/drawing/2014/main" id="{00000000-0008-0000-0700-000026040000}"/>
            </a:ext>
          </a:extLst>
        </xdr:cNvPr>
        <xdr:cNvGrpSpPr/>
      </xdr:nvGrpSpPr>
      <xdr:grpSpPr>
        <a:xfrm>
          <a:off x="0" y="68270438"/>
          <a:ext cx="251796" cy="211221"/>
          <a:chOff x="0" y="56190831"/>
          <a:chExt cx="251796" cy="211221"/>
        </a:xfrm>
      </xdr:grpSpPr>
      <xdr:sp macro="" textlink="">
        <xdr:nvSpPr>
          <xdr:cNvPr id="1063" name="iconfont-10471-5111481">
            <a:extLst>
              <a:ext uri="{FF2B5EF4-FFF2-40B4-BE49-F238E27FC236}">
                <a16:creationId xmlns:a16="http://schemas.microsoft.com/office/drawing/2014/main" id="{00000000-0008-0000-0700-000027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64" name="iconfont-10471-5111481">
            <a:extLst>
              <a:ext uri="{FF2B5EF4-FFF2-40B4-BE49-F238E27FC236}">
                <a16:creationId xmlns:a16="http://schemas.microsoft.com/office/drawing/2014/main" id="{00000000-0008-0000-0700-000028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102</xdr:row>
      <xdr:rowOff>0</xdr:rowOff>
    </xdr:from>
    <xdr:to>
      <xdr:col>0</xdr:col>
      <xdr:colOff>247986</xdr:colOff>
      <xdr:row>102</xdr:row>
      <xdr:rowOff>207411</xdr:rowOff>
    </xdr:to>
    <xdr:grpSp>
      <xdr:nvGrpSpPr>
        <xdr:cNvPr id="46" name="组合 89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GrpSpPr/>
      </xdr:nvGrpSpPr>
      <xdr:grpSpPr>
        <a:xfrm>
          <a:off x="0" y="77557313"/>
          <a:ext cx="247986" cy="207411"/>
          <a:chOff x="0" y="56190831"/>
          <a:chExt cx="251796" cy="211221"/>
        </a:xfrm>
      </xdr:grpSpPr>
      <xdr:sp macro="" textlink="">
        <xdr:nvSpPr>
          <xdr:cNvPr id="47" name="iconfont-10471-5111481">
            <a:extLst>
              <a:ext uri="{FF2B5EF4-FFF2-40B4-BE49-F238E27FC236}">
                <a16:creationId xmlns:a16="http://schemas.microsoft.com/office/drawing/2014/main" id="{00000000-0008-0000-0700-00002F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48" name="iconfont-10471-5111481">
            <a:extLst>
              <a:ext uri="{FF2B5EF4-FFF2-40B4-BE49-F238E27FC236}">
                <a16:creationId xmlns:a16="http://schemas.microsoft.com/office/drawing/2014/main" id="{00000000-0008-0000-0700-000030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287656</xdr:colOff>
      <xdr:row>102</xdr:row>
      <xdr:rowOff>92619</xdr:rowOff>
    </xdr:from>
    <xdr:ext cx="732155" cy="196439"/>
    <xdr:pic>
      <xdr:nvPicPr>
        <xdr:cNvPr id="49" name="图片 149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655" y="80905985"/>
          <a:ext cx="732155" cy="196850"/>
        </a:xfrm>
        <a:prstGeom prst="rect">
          <a:avLst/>
        </a:prstGeom>
      </xdr:spPr>
    </xdr:pic>
    <xdr:clientData/>
  </xdr:oneCellAnchor>
  <xdr:oneCellAnchor>
    <xdr:from>
      <xdr:col>0</xdr:col>
      <xdr:colOff>249877</xdr:colOff>
      <xdr:row>102</xdr:row>
      <xdr:rowOff>315537</xdr:rowOff>
    </xdr:from>
    <xdr:ext cx="762002" cy="193105"/>
    <xdr:pic>
      <xdr:nvPicPr>
        <xdr:cNvPr id="50" name="Рисунок 176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555" y="81128870"/>
          <a:ext cx="762000" cy="193675"/>
        </a:xfrm>
        <a:prstGeom prst="rect">
          <a:avLst/>
        </a:prstGeom>
      </xdr:spPr>
    </xdr:pic>
    <xdr:clientData/>
  </xdr:oneCellAnchor>
  <xdr:oneCellAnchor>
    <xdr:from>
      <xdr:col>0</xdr:col>
      <xdr:colOff>287656</xdr:colOff>
      <xdr:row>103</xdr:row>
      <xdr:rowOff>92619</xdr:rowOff>
    </xdr:from>
    <xdr:ext cx="732155" cy="196439"/>
    <xdr:pic>
      <xdr:nvPicPr>
        <xdr:cNvPr id="51" name="图片 149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655" y="81728945"/>
          <a:ext cx="732155" cy="196850"/>
        </a:xfrm>
        <a:prstGeom prst="rect">
          <a:avLst/>
        </a:prstGeom>
      </xdr:spPr>
    </xdr:pic>
    <xdr:clientData/>
  </xdr:oneCellAnchor>
  <xdr:oneCellAnchor>
    <xdr:from>
      <xdr:col>0</xdr:col>
      <xdr:colOff>249877</xdr:colOff>
      <xdr:row>103</xdr:row>
      <xdr:rowOff>315537</xdr:rowOff>
    </xdr:from>
    <xdr:ext cx="762002" cy="193105"/>
    <xdr:pic>
      <xdr:nvPicPr>
        <xdr:cNvPr id="52" name="Рисунок 176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555" y="81951830"/>
          <a:ext cx="762000" cy="19367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103</xdr:row>
      <xdr:rowOff>0</xdr:rowOff>
    </xdr:from>
    <xdr:to>
      <xdr:col>0</xdr:col>
      <xdr:colOff>244176</xdr:colOff>
      <xdr:row>103</xdr:row>
      <xdr:rowOff>211221</xdr:rowOff>
    </xdr:to>
    <xdr:grpSp>
      <xdr:nvGrpSpPr>
        <xdr:cNvPr id="53" name="组合 895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GrpSpPr/>
      </xdr:nvGrpSpPr>
      <xdr:grpSpPr>
        <a:xfrm>
          <a:off x="0" y="78366938"/>
          <a:ext cx="244176" cy="211221"/>
          <a:chOff x="0" y="56190831"/>
          <a:chExt cx="251796" cy="211221"/>
        </a:xfrm>
      </xdr:grpSpPr>
      <xdr:sp macro="" textlink="">
        <xdr:nvSpPr>
          <xdr:cNvPr id="54" name="iconfont-10471-5111481">
            <a:extLst>
              <a:ext uri="{FF2B5EF4-FFF2-40B4-BE49-F238E27FC236}">
                <a16:creationId xmlns:a16="http://schemas.microsoft.com/office/drawing/2014/main" id="{00000000-0008-0000-0700-000036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55" name="iconfont-10471-5111481">
            <a:extLst>
              <a:ext uri="{FF2B5EF4-FFF2-40B4-BE49-F238E27FC236}">
                <a16:creationId xmlns:a16="http://schemas.microsoft.com/office/drawing/2014/main" id="{00000000-0008-0000-0700-000037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2</xdr:col>
      <xdr:colOff>194312</xdr:colOff>
      <xdr:row>102</xdr:row>
      <xdr:rowOff>143694</xdr:rowOff>
    </xdr:from>
    <xdr:ext cx="927958" cy="542380"/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9566910" y="80957420"/>
          <a:ext cx="927735" cy="542290"/>
        </a:xfrm>
        <a:prstGeom prst="rect">
          <a:avLst/>
        </a:prstGeom>
      </xdr:spPr>
    </xdr:pic>
    <xdr:clientData/>
  </xdr:oneCellAnchor>
  <xdr:oneCellAnchor>
    <xdr:from>
      <xdr:col>2</xdr:col>
      <xdr:colOff>309155</xdr:colOff>
      <xdr:row>103</xdr:row>
      <xdr:rowOff>95251</xdr:rowOff>
    </xdr:from>
    <xdr:ext cx="563860" cy="613953"/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tretch>
          <a:fillRect/>
        </a:stretch>
      </xdr:blipFill>
      <xdr:spPr>
        <a:xfrm>
          <a:off x="9681210" y="81732120"/>
          <a:ext cx="563880" cy="613410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13</xdr:row>
      <xdr:rowOff>128538</xdr:rowOff>
    </xdr:from>
    <xdr:ext cx="1032511" cy="634216"/>
    <xdr:pic>
      <xdr:nvPicPr>
        <xdr:cNvPr id="138" name="Рисунок 137">
          <a:extLst>
            <a:ext uri="{FF2B5EF4-FFF2-40B4-BE49-F238E27FC236}">
              <a16:creationId xmlns:a16="http://schemas.microsoft.com/office/drawing/2014/main" id="{00000000-0008-0000-07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870839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14</xdr:row>
      <xdr:rowOff>128538</xdr:rowOff>
    </xdr:from>
    <xdr:ext cx="1032511" cy="634216"/>
    <xdr:pic>
      <xdr:nvPicPr>
        <xdr:cNvPr id="140" name="Рисунок 139">
          <a:extLst>
            <a:ext uri="{FF2B5EF4-FFF2-40B4-BE49-F238E27FC236}">
              <a16:creationId xmlns:a16="http://schemas.microsoft.com/office/drawing/2014/main" id="{00000000-0008-0000-07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953135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15</xdr:row>
      <xdr:rowOff>128538</xdr:rowOff>
    </xdr:from>
    <xdr:ext cx="1032511" cy="634216"/>
    <xdr:pic>
      <xdr:nvPicPr>
        <xdr:cNvPr id="143" name="Рисунок 142">
          <a:extLst>
            <a:ext uri="{FF2B5EF4-FFF2-40B4-BE49-F238E27FC236}">
              <a16:creationId xmlns:a16="http://schemas.microsoft.com/office/drawing/2014/main" id="{00000000-0008-0000-07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1035431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16</xdr:row>
      <xdr:rowOff>128538</xdr:rowOff>
    </xdr:from>
    <xdr:ext cx="1032511" cy="634216"/>
    <xdr:pic>
      <xdr:nvPicPr>
        <xdr:cNvPr id="147" name="Рисунок 146">
          <a:extLst>
            <a:ext uri="{FF2B5EF4-FFF2-40B4-BE49-F238E27FC236}">
              <a16:creationId xmlns:a16="http://schemas.microsoft.com/office/drawing/2014/main" id="{00000000-0008-0000-07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1117727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17</xdr:row>
      <xdr:rowOff>128538</xdr:rowOff>
    </xdr:from>
    <xdr:ext cx="1032511" cy="634216"/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7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1200023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370932</xdr:colOff>
      <xdr:row>19</xdr:row>
      <xdr:rowOff>130355</xdr:rowOff>
    </xdr:from>
    <xdr:ext cx="656423" cy="593272"/>
    <xdr:pic>
      <xdr:nvPicPr>
        <xdr:cNvPr id="167" name="Рисунок 166">
          <a:extLst>
            <a:ext uri="{FF2B5EF4-FFF2-40B4-BE49-F238E27FC236}">
              <a16:creationId xmlns:a16="http://schemas.microsoft.com/office/drawing/2014/main" id="{00000000-0008-0000-07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3440" y="13648055"/>
          <a:ext cx="655955" cy="593090"/>
        </a:xfrm>
        <a:prstGeom prst="rect">
          <a:avLst/>
        </a:prstGeom>
      </xdr:spPr>
    </xdr:pic>
    <xdr:clientData/>
  </xdr:oneCellAnchor>
  <xdr:oneCellAnchor>
    <xdr:from>
      <xdr:col>2</xdr:col>
      <xdr:colOff>370932</xdr:colOff>
      <xdr:row>20</xdr:row>
      <xdr:rowOff>130355</xdr:rowOff>
    </xdr:from>
    <xdr:ext cx="656423" cy="593272"/>
    <xdr:pic>
      <xdr:nvPicPr>
        <xdr:cNvPr id="172" name="Рисунок 171">
          <a:extLst>
            <a:ext uri="{FF2B5EF4-FFF2-40B4-BE49-F238E27FC236}">
              <a16:creationId xmlns:a16="http://schemas.microsoft.com/office/drawing/2014/main" id="{00000000-0008-0000-07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3440" y="14471015"/>
          <a:ext cx="655955" cy="59309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22</xdr:row>
      <xdr:rowOff>116347</xdr:rowOff>
    </xdr:from>
    <xdr:ext cx="656953" cy="611285"/>
    <xdr:pic>
      <xdr:nvPicPr>
        <xdr:cNvPr id="177" name="Рисунок 176">
          <a:extLst>
            <a:ext uri="{FF2B5EF4-FFF2-40B4-BE49-F238E27FC236}">
              <a16:creationId xmlns:a16="http://schemas.microsoft.com/office/drawing/2014/main" id="{00000000-0008-0000-07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1610296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23</xdr:row>
      <xdr:rowOff>116347</xdr:rowOff>
    </xdr:from>
    <xdr:ext cx="656953" cy="611285"/>
    <xdr:pic>
      <xdr:nvPicPr>
        <xdr:cNvPr id="180" name="Рисунок 179">
          <a:extLst>
            <a:ext uri="{FF2B5EF4-FFF2-40B4-BE49-F238E27FC236}">
              <a16:creationId xmlns:a16="http://schemas.microsoft.com/office/drawing/2014/main" id="{00000000-0008-0000-07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1692592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24</xdr:row>
      <xdr:rowOff>116347</xdr:rowOff>
    </xdr:from>
    <xdr:ext cx="656953" cy="611285"/>
    <xdr:pic>
      <xdr:nvPicPr>
        <xdr:cNvPr id="184" name="Рисунок 183">
          <a:extLst>
            <a:ext uri="{FF2B5EF4-FFF2-40B4-BE49-F238E27FC236}">
              <a16:creationId xmlns:a16="http://schemas.microsoft.com/office/drawing/2014/main" id="{00000000-0008-0000-07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1774888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25</xdr:row>
      <xdr:rowOff>116347</xdr:rowOff>
    </xdr:from>
    <xdr:ext cx="656953" cy="611285"/>
    <xdr:pic>
      <xdr:nvPicPr>
        <xdr:cNvPr id="188" name="Рисунок 187">
          <a:extLst>
            <a:ext uri="{FF2B5EF4-FFF2-40B4-BE49-F238E27FC236}">
              <a16:creationId xmlns:a16="http://schemas.microsoft.com/office/drawing/2014/main" id="{00000000-0008-0000-07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1857184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26</xdr:row>
      <xdr:rowOff>116347</xdr:rowOff>
    </xdr:from>
    <xdr:ext cx="656953" cy="611285"/>
    <xdr:pic>
      <xdr:nvPicPr>
        <xdr:cNvPr id="192" name="Рисунок 191">
          <a:extLst>
            <a:ext uri="{FF2B5EF4-FFF2-40B4-BE49-F238E27FC236}">
              <a16:creationId xmlns:a16="http://schemas.microsoft.com/office/drawing/2014/main" id="{00000000-0008-0000-07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1939480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35</xdr:row>
      <xdr:rowOff>128538</xdr:rowOff>
    </xdr:from>
    <xdr:ext cx="1032511" cy="634216"/>
    <xdr:pic>
      <xdr:nvPicPr>
        <xdr:cNvPr id="205" name="Рисунок 204">
          <a:extLst>
            <a:ext uri="{FF2B5EF4-FFF2-40B4-BE49-F238E27FC236}">
              <a16:creationId xmlns:a16="http://schemas.microsoft.com/office/drawing/2014/main" id="{00000000-0008-0000-07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3618611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36</xdr:row>
      <xdr:rowOff>128538</xdr:rowOff>
    </xdr:from>
    <xdr:ext cx="1032511" cy="634216"/>
    <xdr:pic>
      <xdr:nvPicPr>
        <xdr:cNvPr id="211" name="Рисунок 210">
          <a:extLst>
            <a:ext uri="{FF2B5EF4-FFF2-40B4-BE49-F238E27FC236}">
              <a16:creationId xmlns:a16="http://schemas.microsoft.com/office/drawing/2014/main" id="{00000000-0008-0000-07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3700907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37</xdr:row>
      <xdr:rowOff>128538</xdr:rowOff>
    </xdr:from>
    <xdr:ext cx="1032511" cy="634216"/>
    <xdr:pic>
      <xdr:nvPicPr>
        <xdr:cNvPr id="213" name="Рисунок 212">
          <a:extLst>
            <a:ext uri="{FF2B5EF4-FFF2-40B4-BE49-F238E27FC236}">
              <a16:creationId xmlns:a16="http://schemas.microsoft.com/office/drawing/2014/main" id="{00000000-0008-0000-07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3783203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38</xdr:row>
      <xdr:rowOff>128538</xdr:rowOff>
    </xdr:from>
    <xdr:ext cx="1032511" cy="634216"/>
    <xdr:pic>
      <xdr:nvPicPr>
        <xdr:cNvPr id="220" name="Рисунок 219">
          <a:extLst>
            <a:ext uri="{FF2B5EF4-FFF2-40B4-BE49-F238E27FC236}">
              <a16:creationId xmlns:a16="http://schemas.microsoft.com/office/drawing/2014/main" id="{00000000-0008-0000-07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3865499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39</xdr:row>
      <xdr:rowOff>128538</xdr:rowOff>
    </xdr:from>
    <xdr:ext cx="1032511" cy="634216"/>
    <xdr:pic>
      <xdr:nvPicPr>
        <xdr:cNvPr id="222" name="Рисунок 221">
          <a:extLst>
            <a:ext uri="{FF2B5EF4-FFF2-40B4-BE49-F238E27FC236}">
              <a16:creationId xmlns:a16="http://schemas.microsoft.com/office/drawing/2014/main" id="{00000000-0008-0000-07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3947795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139609</xdr:colOff>
      <xdr:row>40</xdr:row>
      <xdr:rowOff>128538</xdr:rowOff>
    </xdr:from>
    <xdr:ext cx="1032511" cy="634216"/>
    <xdr:pic>
      <xdr:nvPicPr>
        <xdr:cNvPr id="224" name="Рисунок 223">
          <a:extLst>
            <a:ext uri="{FF2B5EF4-FFF2-40B4-BE49-F238E27FC236}">
              <a16:creationId xmlns:a16="http://schemas.microsoft.com/office/drawing/2014/main" id="{00000000-0008-0000-07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511665" y="40300910"/>
          <a:ext cx="1032510" cy="634365"/>
        </a:xfrm>
        <a:prstGeom prst="rect">
          <a:avLst/>
        </a:prstGeom>
      </xdr:spPr>
    </xdr:pic>
    <xdr:clientData/>
  </xdr:oneCellAnchor>
  <xdr:oneCellAnchor>
    <xdr:from>
      <xdr:col>2</xdr:col>
      <xdr:colOff>370932</xdr:colOff>
      <xdr:row>41</xdr:row>
      <xdr:rowOff>130355</xdr:rowOff>
    </xdr:from>
    <xdr:ext cx="656423" cy="593272"/>
    <xdr:pic>
      <xdr:nvPicPr>
        <xdr:cNvPr id="228" name="Рисунок 227">
          <a:extLst>
            <a:ext uri="{FF2B5EF4-FFF2-40B4-BE49-F238E27FC236}">
              <a16:creationId xmlns:a16="http://schemas.microsoft.com/office/drawing/2014/main" id="{00000000-0008-0000-07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3440" y="41125775"/>
          <a:ext cx="655955" cy="593090"/>
        </a:xfrm>
        <a:prstGeom prst="rect">
          <a:avLst/>
        </a:prstGeom>
      </xdr:spPr>
    </xdr:pic>
    <xdr:clientData/>
  </xdr:oneCellAnchor>
  <xdr:oneCellAnchor>
    <xdr:from>
      <xdr:col>2</xdr:col>
      <xdr:colOff>370932</xdr:colOff>
      <xdr:row>42</xdr:row>
      <xdr:rowOff>130355</xdr:rowOff>
    </xdr:from>
    <xdr:ext cx="656423" cy="593272"/>
    <xdr:pic>
      <xdr:nvPicPr>
        <xdr:cNvPr id="232" name="Рисунок 231">
          <a:extLst>
            <a:ext uri="{FF2B5EF4-FFF2-40B4-BE49-F238E27FC236}">
              <a16:creationId xmlns:a16="http://schemas.microsoft.com/office/drawing/2014/main" id="{00000000-0008-0000-07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3440" y="41948735"/>
          <a:ext cx="655955" cy="593090"/>
        </a:xfrm>
        <a:prstGeom prst="rect">
          <a:avLst/>
        </a:prstGeom>
      </xdr:spPr>
    </xdr:pic>
    <xdr:clientData/>
  </xdr:oneCellAnchor>
  <xdr:oneCellAnchor>
    <xdr:from>
      <xdr:col>2</xdr:col>
      <xdr:colOff>370932</xdr:colOff>
      <xdr:row>43</xdr:row>
      <xdr:rowOff>130355</xdr:rowOff>
    </xdr:from>
    <xdr:ext cx="656423" cy="593272"/>
    <xdr:pic>
      <xdr:nvPicPr>
        <xdr:cNvPr id="238" name="Рисунок 237">
          <a:extLst>
            <a:ext uri="{FF2B5EF4-FFF2-40B4-BE49-F238E27FC236}">
              <a16:creationId xmlns:a16="http://schemas.microsoft.com/office/drawing/2014/main" id="{00000000-0008-0000-07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3440" y="42771695"/>
          <a:ext cx="655955" cy="59309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44</xdr:row>
      <xdr:rowOff>116347</xdr:rowOff>
    </xdr:from>
    <xdr:ext cx="656953" cy="611285"/>
    <xdr:pic>
      <xdr:nvPicPr>
        <xdr:cNvPr id="241" name="Рисунок 240">
          <a:extLst>
            <a:ext uri="{FF2B5EF4-FFF2-40B4-BE49-F238E27FC236}">
              <a16:creationId xmlns:a16="http://schemas.microsoft.com/office/drawing/2014/main" id="{00000000-0008-0000-07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4358068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45</xdr:row>
      <xdr:rowOff>116347</xdr:rowOff>
    </xdr:from>
    <xdr:ext cx="656953" cy="611285"/>
    <xdr:pic>
      <xdr:nvPicPr>
        <xdr:cNvPr id="245" name="Рисунок 244">
          <a:extLst>
            <a:ext uri="{FF2B5EF4-FFF2-40B4-BE49-F238E27FC236}">
              <a16:creationId xmlns:a16="http://schemas.microsoft.com/office/drawing/2014/main" id="{00000000-0008-0000-07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4440364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46</xdr:row>
      <xdr:rowOff>116347</xdr:rowOff>
    </xdr:from>
    <xdr:ext cx="656953" cy="611285"/>
    <xdr:pic>
      <xdr:nvPicPr>
        <xdr:cNvPr id="247" name="Рисунок 246">
          <a:extLst>
            <a:ext uri="{FF2B5EF4-FFF2-40B4-BE49-F238E27FC236}">
              <a16:creationId xmlns:a16="http://schemas.microsoft.com/office/drawing/2014/main" id="{00000000-0008-0000-07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4522660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47</xdr:row>
      <xdr:rowOff>116347</xdr:rowOff>
    </xdr:from>
    <xdr:ext cx="656953" cy="611285"/>
    <xdr:pic>
      <xdr:nvPicPr>
        <xdr:cNvPr id="250" name="Рисунок 249">
          <a:extLst>
            <a:ext uri="{FF2B5EF4-FFF2-40B4-BE49-F238E27FC236}">
              <a16:creationId xmlns:a16="http://schemas.microsoft.com/office/drawing/2014/main" id="{00000000-0008-0000-07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4604956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48</xdr:row>
      <xdr:rowOff>116347</xdr:rowOff>
    </xdr:from>
    <xdr:ext cx="656953" cy="611285"/>
    <xdr:pic>
      <xdr:nvPicPr>
        <xdr:cNvPr id="253" name="Рисунок 252">
          <a:extLst>
            <a:ext uri="{FF2B5EF4-FFF2-40B4-BE49-F238E27FC236}">
              <a16:creationId xmlns:a16="http://schemas.microsoft.com/office/drawing/2014/main" id="{00000000-0008-0000-07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4687252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347797</xdr:colOff>
      <xdr:row>49</xdr:row>
      <xdr:rowOff>116347</xdr:rowOff>
    </xdr:from>
    <xdr:ext cx="656953" cy="611285"/>
    <xdr:pic>
      <xdr:nvPicPr>
        <xdr:cNvPr id="256" name="Рисунок 255">
          <a:extLst>
            <a:ext uri="{FF2B5EF4-FFF2-40B4-BE49-F238E27FC236}">
              <a16:creationId xmlns:a16="http://schemas.microsoft.com/office/drawing/2014/main" id="{00000000-0008-0000-07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945" y="47695485"/>
          <a:ext cx="657225" cy="610870"/>
        </a:xfrm>
        <a:prstGeom prst="rect">
          <a:avLst/>
        </a:prstGeom>
      </xdr:spPr>
    </xdr:pic>
    <xdr:clientData/>
  </xdr:oneCellAnchor>
  <xdr:oneCellAnchor>
    <xdr:from>
      <xdr:col>2</xdr:col>
      <xdr:colOff>157300</xdr:colOff>
      <xdr:row>50</xdr:row>
      <xdr:rowOff>134439</xdr:rowOff>
    </xdr:from>
    <xdr:ext cx="1020141" cy="516800"/>
    <xdr:pic>
      <xdr:nvPicPr>
        <xdr:cNvPr id="258" name="Рисунок 39">
          <a:extLst>
            <a:ext uri="{FF2B5EF4-FFF2-40B4-BE49-F238E27FC236}">
              <a16:creationId xmlns:a16="http://schemas.microsoft.com/office/drawing/2014/main" id="{00000000-0008-0000-07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9529445" y="48536225"/>
          <a:ext cx="1020445" cy="516890"/>
        </a:xfrm>
        <a:prstGeom prst="rect">
          <a:avLst/>
        </a:prstGeom>
      </xdr:spPr>
    </xdr:pic>
    <xdr:clientData/>
  </xdr:oneCellAnchor>
  <xdr:oneCellAnchor>
    <xdr:from>
      <xdr:col>2</xdr:col>
      <xdr:colOff>400322</xdr:colOff>
      <xdr:row>51</xdr:row>
      <xdr:rowOff>50348</xdr:rowOff>
    </xdr:from>
    <xdr:ext cx="666478" cy="630630"/>
    <xdr:pic>
      <xdr:nvPicPr>
        <xdr:cNvPr id="259" name="Рисунок 40">
          <a:extLst>
            <a:ext uri="{FF2B5EF4-FFF2-40B4-BE49-F238E27FC236}">
              <a16:creationId xmlns:a16="http://schemas.microsoft.com/office/drawing/2014/main" id="{00000000-0008-0000-07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9772650" y="49275365"/>
          <a:ext cx="666750" cy="630555"/>
        </a:xfrm>
        <a:prstGeom prst="rect">
          <a:avLst/>
        </a:prstGeom>
      </xdr:spPr>
    </xdr:pic>
    <xdr:clientData/>
  </xdr:oneCellAnchor>
  <xdr:oneCellAnchor>
    <xdr:from>
      <xdr:col>2</xdr:col>
      <xdr:colOff>314600</xdr:colOff>
      <xdr:row>52</xdr:row>
      <xdr:rowOff>66276</xdr:rowOff>
    </xdr:from>
    <xdr:ext cx="749024" cy="693147"/>
    <xdr:pic>
      <xdr:nvPicPr>
        <xdr:cNvPr id="260" name="Рисунок 41">
          <a:extLst>
            <a:ext uri="{FF2B5EF4-FFF2-40B4-BE49-F238E27FC236}">
              <a16:creationId xmlns:a16="http://schemas.microsoft.com/office/drawing/2014/main" id="{00000000-0008-0000-07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9686925" y="50114200"/>
          <a:ext cx="748665" cy="692785"/>
        </a:xfrm>
        <a:prstGeom prst="rect">
          <a:avLst/>
        </a:prstGeom>
      </xdr:spPr>
    </xdr:pic>
    <xdr:clientData/>
  </xdr:oneCellAnchor>
  <xdr:oneCellAnchor>
    <xdr:from>
      <xdr:col>2</xdr:col>
      <xdr:colOff>193387</xdr:colOff>
      <xdr:row>98</xdr:row>
      <xdr:rowOff>230911</xdr:rowOff>
    </xdr:from>
    <xdr:ext cx="1075288" cy="531090"/>
    <xdr:pic>
      <xdr:nvPicPr>
        <xdr:cNvPr id="281" name="Рисунок 8">
          <a:extLst>
            <a:ext uri="{FF2B5EF4-FFF2-40B4-BE49-F238E27FC236}">
              <a16:creationId xmlns:a16="http://schemas.microsoft.com/office/drawing/2014/main" id="{00000000-0008-0000-07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65640" y="73637775"/>
          <a:ext cx="1075055" cy="531495"/>
        </a:xfrm>
        <a:prstGeom prst="rect">
          <a:avLst/>
        </a:prstGeom>
      </xdr:spPr>
    </xdr:pic>
    <xdr:clientData/>
  </xdr:oneCellAnchor>
  <xdr:oneCellAnchor>
    <xdr:from>
      <xdr:col>2</xdr:col>
      <xdr:colOff>468315</xdr:colOff>
      <xdr:row>100</xdr:row>
      <xdr:rowOff>64796</xdr:rowOff>
    </xdr:from>
    <xdr:ext cx="623455" cy="597763"/>
    <xdr:pic>
      <xdr:nvPicPr>
        <xdr:cNvPr id="282" name="Рисунок 11">
          <a:extLst>
            <a:ext uri="{FF2B5EF4-FFF2-40B4-BE49-F238E27FC236}">
              <a16:creationId xmlns:a16="http://schemas.microsoft.com/office/drawing/2014/main" id="{00000000-0008-0000-07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0595" y="75117960"/>
          <a:ext cx="623570" cy="597535"/>
        </a:xfrm>
        <a:prstGeom prst="rect">
          <a:avLst/>
        </a:prstGeom>
      </xdr:spPr>
    </xdr:pic>
    <xdr:clientData/>
  </xdr:oneCellAnchor>
  <xdr:oneCellAnchor>
    <xdr:from>
      <xdr:col>2</xdr:col>
      <xdr:colOff>193387</xdr:colOff>
      <xdr:row>99</xdr:row>
      <xdr:rowOff>230911</xdr:rowOff>
    </xdr:from>
    <xdr:ext cx="1075288" cy="531090"/>
    <xdr:pic>
      <xdr:nvPicPr>
        <xdr:cNvPr id="286" name="Рисунок 8">
          <a:extLst>
            <a:ext uri="{FF2B5EF4-FFF2-40B4-BE49-F238E27FC236}">
              <a16:creationId xmlns:a16="http://schemas.microsoft.com/office/drawing/2014/main" id="{00000000-0008-0000-07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65640" y="74460735"/>
          <a:ext cx="1075055" cy="531495"/>
        </a:xfrm>
        <a:prstGeom prst="rect">
          <a:avLst/>
        </a:prstGeom>
      </xdr:spPr>
    </xdr:pic>
    <xdr:clientData/>
  </xdr:oneCellAnchor>
  <xdr:oneCellAnchor>
    <xdr:from>
      <xdr:col>2</xdr:col>
      <xdr:colOff>468315</xdr:colOff>
      <xdr:row>101</xdr:row>
      <xdr:rowOff>64796</xdr:rowOff>
    </xdr:from>
    <xdr:ext cx="623455" cy="597763"/>
    <xdr:pic>
      <xdr:nvPicPr>
        <xdr:cNvPr id="291" name="Рисунок 11">
          <a:extLst>
            <a:ext uri="{FF2B5EF4-FFF2-40B4-BE49-F238E27FC236}">
              <a16:creationId xmlns:a16="http://schemas.microsoft.com/office/drawing/2014/main" id="{00000000-0008-0000-07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0595" y="75940920"/>
          <a:ext cx="623570" cy="597535"/>
        </a:xfrm>
        <a:prstGeom prst="rect">
          <a:avLst/>
        </a:prstGeom>
      </xdr:spPr>
    </xdr:pic>
    <xdr:clientData/>
  </xdr:oneCellAnchor>
  <xdr:oneCellAnchor>
    <xdr:from>
      <xdr:col>2</xdr:col>
      <xdr:colOff>134621</xdr:colOff>
      <xdr:row>83</xdr:row>
      <xdr:rowOff>132715</xdr:rowOff>
    </xdr:from>
    <xdr:ext cx="1011288" cy="565150"/>
    <xdr:pic>
      <xdr:nvPicPr>
        <xdr:cNvPr id="307" name="Рисунок 306">
          <a:extLst>
            <a:ext uri="{FF2B5EF4-FFF2-40B4-BE49-F238E27FC236}">
              <a16:creationId xmlns:a16="http://schemas.microsoft.com/office/drawing/2014/main" id="{00000000-0008-0000-07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67240" y="28194454"/>
          <a:ext cx="1011288" cy="56515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83</xdr:row>
      <xdr:rowOff>0</xdr:rowOff>
    </xdr:from>
    <xdr:to>
      <xdr:col>0</xdr:col>
      <xdr:colOff>134663</xdr:colOff>
      <xdr:row>83</xdr:row>
      <xdr:rowOff>211123</xdr:rowOff>
    </xdr:to>
    <xdr:sp macro="" textlink="">
      <xdr:nvSpPr>
        <xdr:cNvPr id="308" name="iconfont-10471-5111481">
          <a:extLst>
            <a:ext uri="{FF2B5EF4-FFF2-40B4-BE49-F238E27FC236}">
              <a16:creationId xmlns:a16="http://schemas.microsoft.com/office/drawing/2014/main" id="{00000000-0008-0000-0700-000034010000}"/>
            </a:ext>
          </a:extLst>
        </xdr:cNvPr>
        <xdr:cNvSpPr>
          <a:spLocks noChangeAspect="1"/>
        </xdr:cNvSpPr>
      </xdr:nvSpPr>
      <xdr:spPr>
        <a:xfrm flipH="1">
          <a:off x="0" y="28057929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244928</xdr:colOff>
      <xdr:row>83</xdr:row>
      <xdr:rowOff>176893</xdr:rowOff>
    </xdr:from>
    <xdr:ext cx="866547" cy="293184"/>
    <xdr:pic>
      <xdr:nvPicPr>
        <xdr:cNvPr id="31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8738" y="2823101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134621</xdr:colOff>
      <xdr:row>84</xdr:row>
      <xdr:rowOff>132715</xdr:rowOff>
    </xdr:from>
    <xdr:ext cx="1023988" cy="570230"/>
    <xdr:pic>
      <xdr:nvPicPr>
        <xdr:cNvPr id="311" name="Рисунок 310">
          <a:extLst>
            <a:ext uri="{FF2B5EF4-FFF2-40B4-BE49-F238E27FC236}">
              <a16:creationId xmlns:a16="http://schemas.microsoft.com/office/drawing/2014/main" id="{00000000-0008-0000-07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67240" y="29827311"/>
          <a:ext cx="1023988" cy="57023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84</xdr:row>
      <xdr:rowOff>0</xdr:rowOff>
    </xdr:from>
    <xdr:to>
      <xdr:col>0</xdr:col>
      <xdr:colOff>134663</xdr:colOff>
      <xdr:row>84</xdr:row>
      <xdr:rowOff>211123</xdr:rowOff>
    </xdr:to>
    <xdr:sp macro="" textlink="">
      <xdr:nvSpPr>
        <xdr:cNvPr id="313" name="iconfont-10471-5111481">
          <a:extLst>
            <a:ext uri="{FF2B5EF4-FFF2-40B4-BE49-F238E27FC236}">
              <a16:creationId xmlns:a16="http://schemas.microsoft.com/office/drawing/2014/main" id="{00000000-0008-0000-0700-000039010000}"/>
            </a:ext>
          </a:extLst>
        </xdr:cNvPr>
        <xdr:cNvSpPr>
          <a:spLocks noChangeAspect="1"/>
        </xdr:cNvSpPr>
      </xdr:nvSpPr>
      <xdr:spPr>
        <a:xfrm flipH="1">
          <a:off x="0" y="29690786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244928</xdr:colOff>
      <xdr:row>84</xdr:row>
      <xdr:rowOff>176893</xdr:rowOff>
    </xdr:from>
    <xdr:ext cx="866547" cy="293184"/>
    <xdr:pic>
      <xdr:nvPicPr>
        <xdr:cNvPr id="314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8738" y="29863869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134621</xdr:colOff>
      <xdr:row>85</xdr:row>
      <xdr:rowOff>132715</xdr:rowOff>
    </xdr:from>
    <xdr:ext cx="1027798" cy="566420"/>
    <xdr:pic>
      <xdr:nvPicPr>
        <xdr:cNvPr id="315" name="Рисунок 314">
          <a:extLst>
            <a:ext uri="{FF2B5EF4-FFF2-40B4-BE49-F238E27FC236}">
              <a16:creationId xmlns:a16="http://schemas.microsoft.com/office/drawing/2014/main" id="{00000000-0008-0000-07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67240" y="31460168"/>
          <a:ext cx="1027798" cy="56642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85</xdr:row>
      <xdr:rowOff>0</xdr:rowOff>
    </xdr:from>
    <xdr:to>
      <xdr:col>0</xdr:col>
      <xdr:colOff>134663</xdr:colOff>
      <xdr:row>85</xdr:row>
      <xdr:rowOff>211123</xdr:rowOff>
    </xdr:to>
    <xdr:sp macro="" textlink="">
      <xdr:nvSpPr>
        <xdr:cNvPr id="317" name="iconfont-10471-5111481">
          <a:extLst>
            <a:ext uri="{FF2B5EF4-FFF2-40B4-BE49-F238E27FC236}">
              <a16:creationId xmlns:a16="http://schemas.microsoft.com/office/drawing/2014/main" id="{00000000-0008-0000-0700-00003D010000}"/>
            </a:ext>
          </a:extLst>
        </xdr:cNvPr>
        <xdr:cNvSpPr>
          <a:spLocks noChangeAspect="1"/>
        </xdr:cNvSpPr>
      </xdr:nvSpPr>
      <xdr:spPr>
        <a:xfrm flipH="1">
          <a:off x="0" y="31323643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244928</xdr:colOff>
      <xdr:row>85</xdr:row>
      <xdr:rowOff>176893</xdr:rowOff>
    </xdr:from>
    <xdr:ext cx="866547" cy="293184"/>
    <xdr:pic>
      <xdr:nvPicPr>
        <xdr:cNvPr id="31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8738" y="31496726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281940</xdr:colOff>
      <xdr:row>86</xdr:row>
      <xdr:rowOff>111125</xdr:rowOff>
    </xdr:from>
    <xdr:ext cx="721409" cy="612140"/>
    <xdr:pic>
      <xdr:nvPicPr>
        <xdr:cNvPr id="319" name="Рисунок 318">
          <a:extLst>
            <a:ext uri="{FF2B5EF4-FFF2-40B4-BE49-F238E27FC236}">
              <a16:creationId xmlns:a16="http://schemas.microsoft.com/office/drawing/2014/main" id="{00000000-0008-0000-07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22179" y="33884054"/>
          <a:ext cx="721409" cy="6121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86</xdr:row>
      <xdr:rowOff>0</xdr:rowOff>
    </xdr:from>
    <xdr:to>
      <xdr:col>0</xdr:col>
      <xdr:colOff>134663</xdr:colOff>
      <xdr:row>86</xdr:row>
      <xdr:rowOff>211123</xdr:rowOff>
    </xdr:to>
    <xdr:sp macro="" textlink="">
      <xdr:nvSpPr>
        <xdr:cNvPr id="321" name="iconfont-10471-5111481">
          <a:extLst>
            <a:ext uri="{FF2B5EF4-FFF2-40B4-BE49-F238E27FC236}">
              <a16:creationId xmlns:a16="http://schemas.microsoft.com/office/drawing/2014/main" id="{00000000-0008-0000-0700-000041010000}"/>
            </a:ext>
          </a:extLst>
        </xdr:cNvPr>
        <xdr:cNvSpPr>
          <a:spLocks noChangeAspect="1"/>
        </xdr:cNvSpPr>
      </xdr:nvSpPr>
      <xdr:spPr>
        <a:xfrm flipH="1">
          <a:off x="0" y="33772929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244928</xdr:colOff>
      <xdr:row>86</xdr:row>
      <xdr:rowOff>176893</xdr:rowOff>
    </xdr:from>
    <xdr:ext cx="866547" cy="293184"/>
    <xdr:pic>
      <xdr:nvPicPr>
        <xdr:cNvPr id="32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8738" y="3394601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281940</xdr:colOff>
      <xdr:row>87</xdr:row>
      <xdr:rowOff>111125</xdr:rowOff>
    </xdr:from>
    <xdr:ext cx="727124" cy="624840"/>
    <xdr:pic>
      <xdr:nvPicPr>
        <xdr:cNvPr id="323" name="Рисунок 322">
          <a:extLst>
            <a:ext uri="{FF2B5EF4-FFF2-40B4-BE49-F238E27FC236}">
              <a16:creationId xmlns:a16="http://schemas.microsoft.com/office/drawing/2014/main" id="{00000000-0008-0000-07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22179" y="35516911"/>
          <a:ext cx="727124" cy="6248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87</xdr:row>
      <xdr:rowOff>0</xdr:rowOff>
    </xdr:from>
    <xdr:to>
      <xdr:col>0</xdr:col>
      <xdr:colOff>134663</xdr:colOff>
      <xdr:row>87</xdr:row>
      <xdr:rowOff>211123</xdr:rowOff>
    </xdr:to>
    <xdr:sp macro="" textlink="">
      <xdr:nvSpPr>
        <xdr:cNvPr id="325" name="iconfont-10471-5111481">
          <a:extLst>
            <a:ext uri="{FF2B5EF4-FFF2-40B4-BE49-F238E27FC236}">
              <a16:creationId xmlns:a16="http://schemas.microsoft.com/office/drawing/2014/main" id="{00000000-0008-0000-0700-000045010000}"/>
            </a:ext>
          </a:extLst>
        </xdr:cNvPr>
        <xdr:cNvSpPr>
          <a:spLocks noChangeAspect="1"/>
        </xdr:cNvSpPr>
      </xdr:nvSpPr>
      <xdr:spPr>
        <a:xfrm flipH="1">
          <a:off x="0" y="35405786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244928</xdr:colOff>
      <xdr:row>87</xdr:row>
      <xdr:rowOff>176893</xdr:rowOff>
    </xdr:from>
    <xdr:ext cx="866547" cy="293184"/>
    <xdr:pic>
      <xdr:nvPicPr>
        <xdr:cNvPr id="32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8738" y="35578869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281940</xdr:colOff>
      <xdr:row>88</xdr:row>
      <xdr:rowOff>111125</xdr:rowOff>
    </xdr:from>
    <xdr:ext cx="723314" cy="628650"/>
    <xdr:pic>
      <xdr:nvPicPr>
        <xdr:cNvPr id="327" name="Рисунок 326">
          <a:extLst>
            <a:ext uri="{FF2B5EF4-FFF2-40B4-BE49-F238E27FC236}">
              <a16:creationId xmlns:a16="http://schemas.microsoft.com/office/drawing/2014/main" id="{00000000-0008-0000-07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22179" y="37149768"/>
          <a:ext cx="723314" cy="62865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88</xdr:row>
      <xdr:rowOff>0</xdr:rowOff>
    </xdr:from>
    <xdr:to>
      <xdr:col>0</xdr:col>
      <xdr:colOff>134663</xdr:colOff>
      <xdr:row>88</xdr:row>
      <xdr:rowOff>211123</xdr:rowOff>
    </xdr:to>
    <xdr:sp macro="" textlink="">
      <xdr:nvSpPr>
        <xdr:cNvPr id="329" name="iconfont-10471-5111481">
          <a:extLst>
            <a:ext uri="{FF2B5EF4-FFF2-40B4-BE49-F238E27FC236}">
              <a16:creationId xmlns:a16="http://schemas.microsoft.com/office/drawing/2014/main" id="{00000000-0008-0000-0700-000049010000}"/>
            </a:ext>
          </a:extLst>
        </xdr:cNvPr>
        <xdr:cNvSpPr>
          <a:spLocks noChangeAspect="1"/>
        </xdr:cNvSpPr>
      </xdr:nvSpPr>
      <xdr:spPr>
        <a:xfrm flipH="1">
          <a:off x="0" y="37038643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244928</xdr:colOff>
      <xdr:row>88</xdr:row>
      <xdr:rowOff>176893</xdr:rowOff>
    </xdr:from>
    <xdr:ext cx="866547" cy="293184"/>
    <xdr:pic>
      <xdr:nvPicPr>
        <xdr:cNvPr id="33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7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8738" y="37211726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209468</xdr:colOff>
      <xdr:row>58</xdr:row>
      <xdr:rowOff>242456</xdr:rowOff>
    </xdr:from>
    <xdr:ext cx="975951" cy="475163"/>
    <xdr:pic>
      <xdr:nvPicPr>
        <xdr:cNvPr id="788" name="图片 476" descr="https://material.dahuasecurity.com/uploads/image/20220908/IPC-HFW3849T1-AS-PV_1_thumb.png">
          <a:extLst>
            <a:ext uri="{FF2B5EF4-FFF2-40B4-BE49-F238E27FC236}">
              <a16:creationId xmlns:a16="http://schemas.microsoft.com/office/drawing/2014/main" id="{00000000-0008-0000-07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8248" t="23070" r="3433" b="40712"/>
        <a:stretch>
          <a:fillRect/>
        </a:stretch>
      </xdr:blipFill>
      <xdr:spPr>
        <a:xfrm>
          <a:off x="9584377" y="81568638"/>
          <a:ext cx="975951" cy="475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249877</xdr:colOff>
      <xdr:row>57</xdr:row>
      <xdr:rowOff>234207</xdr:rowOff>
    </xdr:from>
    <xdr:ext cx="975951" cy="475163"/>
    <xdr:pic>
      <xdr:nvPicPr>
        <xdr:cNvPr id="789" name="图片 476" descr="https://material.dahuasecurity.com/uploads/image/20220908/IPC-HFW3849T1-AS-PV_1_thumb.png">
          <a:extLst>
            <a:ext uri="{FF2B5EF4-FFF2-40B4-BE49-F238E27FC236}">
              <a16:creationId xmlns:a16="http://schemas.microsoft.com/office/drawing/2014/main" id="{00000000-0008-0000-07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8248" t="23070" r="3433" b="40712"/>
        <a:stretch>
          <a:fillRect/>
        </a:stretch>
      </xdr:blipFill>
      <xdr:spPr>
        <a:xfrm>
          <a:off x="9624786" y="80740662"/>
          <a:ext cx="975951" cy="475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465119</xdr:colOff>
      <xdr:row>59</xdr:row>
      <xdr:rowOff>202045</xdr:rowOff>
    </xdr:from>
    <xdr:ext cx="566252" cy="526142"/>
    <xdr:pic>
      <xdr:nvPicPr>
        <xdr:cNvPr id="790" name="图片 471" descr="https://material.dahuasecurity.com/uploads/image/20220908/IPC-HDW3449H-AS-PV_1_thumb.png">
          <a:extLst>
            <a:ext uri="{FF2B5EF4-FFF2-40B4-BE49-F238E27FC236}">
              <a16:creationId xmlns:a16="http://schemas.microsoft.com/office/drawing/2014/main" id="{00000000-0008-0000-07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4301" t="6606" r="2375" b="34468"/>
        <a:stretch>
          <a:fillRect/>
        </a:stretch>
      </xdr:blipFill>
      <xdr:spPr>
        <a:xfrm>
          <a:off x="9840028" y="82347954"/>
          <a:ext cx="566252" cy="526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453574</xdr:colOff>
      <xdr:row>60</xdr:row>
      <xdr:rowOff>167410</xdr:rowOff>
    </xdr:from>
    <xdr:ext cx="566252" cy="526142"/>
    <xdr:pic>
      <xdr:nvPicPr>
        <xdr:cNvPr id="798" name="图片 471" descr="https://material.dahuasecurity.com/uploads/image/20220908/IPC-HDW3449H-AS-PV_1_thumb.png">
          <a:extLst>
            <a:ext uri="{FF2B5EF4-FFF2-40B4-BE49-F238E27FC236}">
              <a16:creationId xmlns:a16="http://schemas.microsoft.com/office/drawing/2014/main" id="{00000000-0008-0000-07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4301" t="6606" r="2375" b="34468"/>
        <a:stretch>
          <a:fillRect/>
        </a:stretch>
      </xdr:blipFill>
      <xdr:spPr>
        <a:xfrm>
          <a:off x="9828483" y="83133046"/>
          <a:ext cx="566252" cy="526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56</xdr:row>
      <xdr:rowOff>785092</xdr:rowOff>
    </xdr:from>
    <xdr:ext cx="602461" cy="310085"/>
    <xdr:pic>
      <xdr:nvPicPr>
        <xdr:cNvPr id="799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40273" y="80504147"/>
          <a:ext cx="602461" cy="310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785092</xdr:rowOff>
    </xdr:from>
    <xdr:ext cx="602461" cy="305003"/>
    <xdr:pic>
      <xdr:nvPicPr>
        <xdr:cNvPr id="800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40273" y="81291547"/>
          <a:ext cx="602461" cy="305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808181</xdr:rowOff>
    </xdr:from>
    <xdr:ext cx="593571" cy="315166"/>
    <xdr:pic>
      <xdr:nvPicPr>
        <xdr:cNvPr id="818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51818" y="82954090"/>
          <a:ext cx="593571" cy="31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57</xdr:row>
      <xdr:rowOff>0</xdr:rowOff>
    </xdr:from>
    <xdr:to>
      <xdr:col>0</xdr:col>
      <xdr:colOff>251796</xdr:colOff>
      <xdr:row>57</xdr:row>
      <xdr:rowOff>211221</xdr:rowOff>
    </xdr:to>
    <xdr:grpSp>
      <xdr:nvGrpSpPr>
        <xdr:cNvPr id="823" name="组合 822">
          <a:extLst>
            <a:ext uri="{FF2B5EF4-FFF2-40B4-BE49-F238E27FC236}">
              <a16:creationId xmlns:a16="http://schemas.microsoft.com/office/drawing/2014/main" id="{00000000-0008-0000-0700-000037030000}"/>
            </a:ext>
          </a:extLst>
        </xdr:cNvPr>
        <xdr:cNvGrpSpPr/>
      </xdr:nvGrpSpPr>
      <xdr:grpSpPr>
        <a:xfrm>
          <a:off x="0" y="43267313"/>
          <a:ext cx="251796" cy="211221"/>
          <a:chOff x="0" y="56190831"/>
          <a:chExt cx="251796" cy="211221"/>
        </a:xfrm>
      </xdr:grpSpPr>
      <xdr:sp macro="" textlink="">
        <xdr:nvSpPr>
          <xdr:cNvPr id="824" name="iconfont-10471-5111481">
            <a:extLst>
              <a:ext uri="{FF2B5EF4-FFF2-40B4-BE49-F238E27FC236}">
                <a16:creationId xmlns:a16="http://schemas.microsoft.com/office/drawing/2014/main" id="{00000000-0008-0000-0700-000038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825" name="iconfont-10471-5111481">
            <a:extLst>
              <a:ext uri="{FF2B5EF4-FFF2-40B4-BE49-F238E27FC236}">
                <a16:creationId xmlns:a16="http://schemas.microsoft.com/office/drawing/2014/main" id="{00000000-0008-0000-0700-000039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369455</xdr:colOff>
      <xdr:row>57</xdr:row>
      <xdr:rowOff>300181</xdr:rowOff>
    </xdr:from>
    <xdr:ext cx="546122" cy="218968"/>
    <xdr:pic>
      <xdr:nvPicPr>
        <xdr:cNvPr id="826" name="Рисунок 450">
          <a:extLst>
            <a:ext uri="{FF2B5EF4-FFF2-40B4-BE49-F238E27FC236}">
              <a16:creationId xmlns:a16="http://schemas.microsoft.com/office/drawing/2014/main" id="{00000000-0008-0000-07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455" y="80806636"/>
          <a:ext cx="546122" cy="218968"/>
        </a:xfrm>
        <a:prstGeom prst="rect">
          <a:avLst/>
        </a:prstGeom>
      </xdr:spPr>
    </xdr:pic>
    <xdr:clientData/>
  </xdr:oneCellAnchor>
  <xdr:oneCellAnchor>
    <xdr:from>
      <xdr:col>0</xdr:col>
      <xdr:colOff>390433</xdr:colOff>
      <xdr:row>58</xdr:row>
      <xdr:rowOff>344358</xdr:rowOff>
    </xdr:from>
    <xdr:ext cx="546122" cy="218968"/>
    <xdr:pic>
      <xdr:nvPicPr>
        <xdr:cNvPr id="827" name="Рисунок 450">
          <a:extLst>
            <a:ext uri="{FF2B5EF4-FFF2-40B4-BE49-F238E27FC236}">
              <a16:creationId xmlns:a16="http://schemas.microsoft.com/office/drawing/2014/main" id="{00000000-0008-0000-07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433" y="81670540"/>
          <a:ext cx="546122" cy="21896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59</xdr:row>
      <xdr:rowOff>0</xdr:rowOff>
    </xdr:from>
    <xdr:to>
      <xdr:col>0</xdr:col>
      <xdr:colOff>251796</xdr:colOff>
      <xdr:row>59</xdr:row>
      <xdr:rowOff>211221</xdr:rowOff>
    </xdr:to>
    <xdr:grpSp>
      <xdr:nvGrpSpPr>
        <xdr:cNvPr id="828" name="组合 827">
          <a:extLst>
            <a:ext uri="{FF2B5EF4-FFF2-40B4-BE49-F238E27FC236}">
              <a16:creationId xmlns:a16="http://schemas.microsoft.com/office/drawing/2014/main" id="{00000000-0008-0000-0700-00003C030000}"/>
            </a:ext>
          </a:extLst>
        </xdr:cNvPr>
        <xdr:cNvGrpSpPr/>
      </xdr:nvGrpSpPr>
      <xdr:grpSpPr>
        <a:xfrm>
          <a:off x="0" y="44886563"/>
          <a:ext cx="251796" cy="211221"/>
          <a:chOff x="0" y="56190831"/>
          <a:chExt cx="251796" cy="211221"/>
        </a:xfrm>
      </xdr:grpSpPr>
      <xdr:sp macro="" textlink="">
        <xdr:nvSpPr>
          <xdr:cNvPr id="829" name="iconfont-10471-5111481">
            <a:extLst>
              <a:ext uri="{FF2B5EF4-FFF2-40B4-BE49-F238E27FC236}">
                <a16:creationId xmlns:a16="http://schemas.microsoft.com/office/drawing/2014/main" id="{00000000-0008-0000-0700-00003D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830" name="iconfont-10471-5111481">
            <a:extLst>
              <a:ext uri="{FF2B5EF4-FFF2-40B4-BE49-F238E27FC236}">
                <a16:creationId xmlns:a16="http://schemas.microsoft.com/office/drawing/2014/main" id="{00000000-0008-0000-0700-00003E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369455</xdr:colOff>
      <xdr:row>59</xdr:row>
      <xdr:rowOff>300181</xdr:rowOff>
    </xdr:from>
    <xdr:ext cx="546122" cy="218968"/>
    <xdr:pic>
      <xdr:nvPicPr>
        <xdr:cNvPr id="831" name="Рисунок 450">
          <a:extLst>
            <a:ext uri="{FF2B5EF4-FFF2-40B4-BE49-F238E27FC236}">
              <a16:creationId xmlns:a16="http://schemas.microsoft.com/office/drawing/2014/main" id="{00000000-0008-0000-07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455" y="82446090"/>
          <a:ext cx="546122" cy="21896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58</xdr:row>
      <xdr:rowOff>0</xdr:rowOff>
    </xdr:from>
    <xdr:to>
      <xdr:col>0</xdr:col>
      <xdr:colOff>251796</xdr:colOff>
      <xdr:row>58</xdr:row>
      <xdr:rowOff>211221</xdr:rowOff>
    </xdr:to>
    <xdr:grpSp>
      <xdr:nvGrpSpPr>
        <xdr:cNvPr id="832" name="组合 831">
          <a:extLst>
            <a:ext uri="{FF2B5EF4-FFF2-40B4-BE49-F238E27FC236}">
              <a16:creationId xmlns:a16="http://schemas.microsoft.com/office/drawing/2014/main" id="{00000000-0008-0000-0700-000040030000}"/>
            </a:ext>
          </a:extLst>
        </xdr:cNvPr>
        <xdr:cNvGrpSpPr/>
      </xdr:nvGrpSpPr>
      <xdr:grpSpPr>
        <a:xfrm>
          <a:off x="0" y="44076938"/>
          <a:ext cx="251796" cy="211221"/>
          <a:chOff x="0" y="56190831"/>
          <a:chExt cx="251796" cy="211221"/>
        </a:xfrm>
      </xdr:grpSpPr>
      <xdr:sp macro="" textlink="">
        <xdr:nvSpPr>
          <xdr:cNvPr id="833" name="iconfont-10471-5111481">
            <a:extLst>
              <a:ext uri="{FF2B5EF4-FFF2-40B4-BE49-F238E27FC236}">
                <a16:creationId xmlns:a16="http://schemas.microsoft.com/office/drawing/2014/main" id="{00000000-0008-0000-0700-000041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834" name="iconfont-10471-5111481">
            <a:extLst>
              <a:ext uri="{FF2B5EF4-FFF2-40B4-BE49-F238E27FC236}">
                <a16:creationId xmlns:a16="http://schemas.microsoft.com/office/drawing/2014/main" id="{00000000-0008-0000-0700-000042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60</xdr:row>
      <xdr:rowOff>0</xdr:rowOff>
    </xdr:from>
    <xdr:to>
      <xdr:col>0</xdr:col>
      <xdr:colOff>251796</xdr:colOff>
      <xdr:row>60</xdr:row>
      <xdr:rowOff>211221</xdr:rowOff>
    </xdr:to>
    <xdr:grpSp>
      <xdr:nvGrpSpPr>
        <xdr:cNvPr id="835" name="组合 834">
          <a:extLst>
            <a:ext uri="{FF2B5EF4-FFF2-40B4-BE49-F238E27FC236}">
              <a16:creationId xmlns:a16="http://schemas.microsoft.com/office/drawing/2014/main" id="{00000000-0008-0000-0700-000043030000}"/>
            </a:ext>
          </a:extLst>
        </xdr:cNvPr>
        <xdr:cNvGrpSpPr/>
      </xdr:nvGrpSpPr>
      <xdr:grpSpPr>
        <a:xfrm>
          <a:off x="0" y="45696188"/>
          <a:ext cx="251796" cy="211221"/>
          <a:chOff x="0" y="56190831"/>
          <a:chExt cx="251796" cy="211221"/>
        </a:xfrm>
      </xdr:grpSpPr>
      <xdr:sp macro="" textlink="">
        <xdr:nvSpPr>
          <xdr:cNvPr id="836" name="iconfont-10471-5111481">
            <a:extLst>
              <a:ext uri="{FF2B5EF4-FFF2-40B4-BE49-F238E27FC236}">
                <a16:creationId xmlns:a16="http://schemas.microsoft.com/office/drawing/2014/main" id="{00000000-0008-0000-0700-000044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837" name="iconfont-10471-5111481">
            <a:extLst>
              <a:ext uri="{FF2B5EF4-FFF2-40B4-BE49-F238E27FC236}">
                <a16:creationId xmlns:a16="http://schemas.microsoft.com/office/drawing/2014/main" id="{00000000-0008-0000-0700-000045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392545</xdr:colOff>
      <xdr:row>60</xdr:row>
      <xdr:rowOff>334818</xdr:rowOff>
    </xdr:from>
    <xdr:ext cx="546122" cy="218968"/>
    <xdr:pic>
      <xdr:nvPicPr>
        <xdr:cNvPr id="838" name="Рисунок 450">
          <a:extLst>
            <a:ext uri="{FF2B5EF4-FFF2-40B4-BE49-F238E27FC236}">
              <a16:creationId xmlns:a16="http://schemas.microsoft.com/office/drawing/2014/main" id="{00000000-0008-0000-07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545" y="83300454"/>
          <a:ext cx="546122" cy="218968"/>
        </a:xfrm>
        <a:prstGeom prst="rect">
          <a:avLst/>
        </a:prstGeom>
      </xdr:spPr>
    </xdr:pic>
    <xdr:clientData/>
  </xdr:oneCellAnchor>
  <xdr:oneCellAnchor>
    <xdr:from>
      <xdr:col>2</xdr:col>
      <xdr:colOff>193387</xdr:colOff>
      <xdr:row>65</xdr:row>
      <xdr:rowOff>230911</xdr:rowOff>
    </xdr:from>
    <xdr:ext cx="1075288" cy="531090"/>
    <xdr:pic>
      <xdr:nvPicPr>
        <xdr:cNvPr id="867" name="Рисунок 8">
          <a:extLst>
            <a:ext uri="{FF2B5EF4-FFF2-40B4-BE49-F238E27FC236}">
              <a16:creationId xmlns:a16="http://schemas.microsoft.com/office/drawing/2014/main" id="{00000000-0008-0000-07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68296" y="84016275"/>
          <a:ext cx="1075288" cy="531090"/>
        </a:xfrm>
        <a:prstGeom prst="rect">
          <a:avLst/>
        </a:prstGeom>
      </xdr:spPr>
    </xdr:pic>
    <xdr:clientData/>
  </xdr:oneCellAnchor>
  <xdr:oneCellAnchor>
    <xdr:from>
      <xdr:col>2</xdr:col>
      <xdr:colOff>468315</xdr:colOff>
      <xdr:row>67</xdr:row>
      <xdr:rowOff>64796</xdr:rowOff>
    </xdr:from>
    <xdr:ext cx="623455" cy="597763"/>
    <xdr:pic>
      <xdr:nvPicPr>
        <xdr:cNvPr id="868" name="Рисунок 11">
          <a:extLst>
            <a:ext uri="{FF2B5EF4-FFF2-40B4-BE49-F238E27FC236}">
              <a16:creationId xmlns:a16="http://schemas.microsoft.com/office/drawing/2014/main" id="{00000000-0008-0000-07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3224" y="85489614"/>
          <a:ext cx="623455" cy="597763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65</xdr:row>
      <xdr:rowOff>0</xdr:rowOff>
    </xdr:from>
    <xdr:to>
      <xdr:col>0</xdr:col>
      <xdr:colOff>251796</xdr:colOff>
      <xdr:row>65</xdr:row>
      <xdr:rowOff>211221</xdr:rowOff>
    </xdr:to>
    <xdr:grpSp>
      <xdr:nvGrpSpPr>
        <xdr:cNvPr id="869" name="组合 868">
          <a:extLst>
            <a:ext uri="{FF2B5EF4-FFF2-40B4-BE49-F238E27FC236}">
              <a16:creationId xmlns:a16="http://schemas.microsoft.com/office/drawing/2014/main" id="{00000000-0008-0000-0700-000065030000}"/>
            </a:ext>
          </a:extLst>
        </xdr:cNvPr>
        <xdr:cNvGrpSpPr/>
      </xdr:nvGrpSpPr>
      <xdr:grpSpPr>
        <a:xfrm>
          <a:off x="0" y="49315688"/>
          <a:ext cx="251796" cy="211221"/>
          <a:chOff x="0" y="56190831"/>
          <a:chExt cx="251796" cy="211221"/>
        </a:xfrm>
      </xdr:grpSpPr>
      <xdr:sp macro="" textlink="">
        <xdr:nvSpPr>
          <xdr:cNvPr id="870" name="iconfont-10471-5111481">
            <a:extLst>
              <a:ext uri="{FF2B5EF4-FFF2-40B4-BE49-F238E27FC236}">
                <a16:creationId xmlns:a16="http://schemas.microsoft.com/office/drawing/2014/main" id="{00000000-0008-0000-0700-000066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871" name="iconfont-10471-5111481">
            <a:extLst>
              <a:ext uri="{FF2B5EF4-FFF2-40B4-BE49-F238E27FC236}">
                <a16:creationId xmlns:a16="http://schemas.microsoft.com/office/drawing/2014/main" id="{00000000-0008-0000-0700-000067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312966</xdr:colOff>
      <xdr:row>65</xdr:row>
      <xdr:rowOff>199571</xdr:rowOff>
    </xdr:from>
    <xdr:ext cx="750570" cy="216124"/>
    <xdr:pic>
      <xdr:nvPicPr>
        <xdr:cNvPr id="873" name="图片 872">
          <a:extLst>
            <a:ext uri="{FF2B5EF4-FFF2-40B4-BE49-F238E27FC236}">
              <a16:creationId xmlns:a16="http://schemas.microsoft.com/office/drawing/2014/main" id="{00000000-0008-0000-07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6" y="83984935"/>
          <a:ext cx="750570" cy="216124"/>
        </a:xfrm>
        <a:prstGeom prst="rect">
          <a:avLst/>
        </a:prstGeom>
      </xdr:spPr>
    </xdr:pic>
    <xdr:clientData/>
  </xdr:oneCellAnchor>
  <xdr:oneCellAnchor>
    <xdr:from>
      <xdr:col>0</xdr:col>
      <xdr:colOff>304305</xdr:colOff>
      <xdr:row>65</xdr:row>
      <xdr:rowOff>475013</xdr:rowOff>
    </xdr:from>
    <xdr:ext cx="762002" cy="193105"/>
    <xdr:pic>
      <xdr:nvPicPr>
        <xdr:cNvPr id="879" name="Рисунок 176">
          <a:extLst>
            <a:ext uri="{FF2B5EF4-FFF2-40B4-BE49-F238E27FC236}">
              <a16:creationId xmlns:a16="http://schemas.microsoft.com/office/drawing/2014/main" id="{00000000-0008-0000-07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05" y="84260377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66</xdr:row>
      <xdr:rowOff>0</xdr:rowOff>
    </xdr:from>
    <xdr:to>
      <xdr:col>0</xdr:col>
      <xdr:colOff>251796</xdr:colOff>
      <xdr:row>66</xdr:row>
      <xdr:rowOff>211221</xdr:rowOff>
    </xdr:to>
    <xdr:grpSp>
      <xdr:nvGrpSpPr>
        <xdr:cNvPr id="893" name="组合 892">
          <a:extLst>
            <a:ext uri="{FF2B5EF4-FFF2-40B4-BE49-F238E27FC236}">
              <a16:creationId xmlns:a16="http://schemas.microsoft.com/office/drawing/2014/main" id="{00000000-0008-0000-0700-00007D030000}"/>
            </a:ext>
          </a:extLst>
        </xdr:cNvPr>
        <xdr:cNvGrpSpPr/>
      </xdr:nvGrpSpPr>
      <xdr:grpSpPr>
        <a:xfrm>
          <a:off x="0" y="50125313"/>
          <a:ext cx="251796" cy="211221"/>
          <a:chOff x="0" y="56190831"/>
          <a:chExt cx="251796" cy="211221"/>
        </a:xfrm>
      </xdr:grpSpPr>
      <xdr:sp macro="" textlink="">
        <xdr:nvSpPr>
          <xdr:cNvPr id="895" name="iconfont-10471-5111481">
            <a:extLst>
              <a:ext uri="{FF2B5EF4-FFF2-40B4-BE49-F238E27FC236}">
                <a16:creationId xmlns:a16="http://schemas.microsoft.com/office/drawing/2014/main" id="{00000000-0008-0000-0700-00007F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899" name="iconfont-10471-5111481">
            <a:extLst>
              <a:ext uri="{FF2B5EF4-FFF2-40B4-BE49-F238E27FC236}">
                <a16:creationId xmlns:a16="http://schemas.microsoft.com/office/drawing/2014/main" id="{00000000-0008-0000-0700-000083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312966</xdr:colOff>
      <xdr:row>66</xdr:row>
      <xdr:rowOff>199571</xdr:rowOff>
    </xdr:from>
    <xdr:ext cx="749300" cy="188819"/>
    <xdr:pic>
      <xdr:nvPicPr>
        <xdr:cNvPr id="900" name="图片 899">
          <a:extLst>
            <a:ext uri="{FF2B5EF4-FFF2-40B4-BE49-F238E27FC236}">
              <a16:creationId xmlns:a16="http://schemas.microsoft.com/office/drawing/2014/main" id="{00000000-0008-0000-07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6" y="84804662"/>
          <a:ext cx="749300" cy="188819"/>
        </a:xfrm>
        <a:prstGeom prst="rect">
          <a:avLst/>
        </a:prstGeom>
      </xdr:spPr>
    </xdr:pic>
    <xdr:clientData/>
  </xdr:oneCellAnchor>
  <xdr:oneCellAnchor>
    <xdr:from>
      <xdr:col>0</xdr:col>
      <xdr:colOff>304305</xdr:colOff>
      <xdr:row>66</xdr:row>
      <xdr:rowOff>475013</xdr:rowOff>
    </xdr:from>
    <xdr:ext cx="762002" cy="193105"/>
    <xdr:pic>
      <xdr:nvPicPr>
        <xdr:cNvPr id="901" name="Рисунок 176">
          <a:extLst>
            <a:ext uri="{FF2B5EF4-FFF2-40B4-BE49-F238E27FC236}">
              <a16:creationId xmlns:a16="http://schemas.microsoft.com/office/drawing/2014/main" id="{00000000-0008-0000-07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05" y="85080104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67</xdr:row>
      <xdr:rowOff>0</xdr:rowOff>
    </xdr:from>
    <xdr:to>
      <xdr:col>0</xdr:col>
      <xdr:colOff>251796</xdr:colOff>
      <xdr:row>67</xdr:row>
      <xdr:rowOff>211221</xdr:rowOff>
    </xdr:to>
    <xdr:grpSp>
      <xdr:nvGrpSpPr>
        <xdr:cNvPr id="902" name="组合 901">
          <a:extLst>
            <a:ext uri="{FF2B5EF4-FFF2-40B4-BE49-F238E27FC236}">
              <a16:creationId xmlns:a16="http://schemas.microsoft.com/office/drawing/2014/main" id="{00000000-0008-0000-0700-000086030000}"/>
            </a:ext>
          </a:extLst>
        </xdr:cNvPr>
        <xdr:cNvGrpSpPr/>
      </xdr:nvGrpSpPr>
      <xdr:grpSpPr>
        <a:xfrm>
          <a:off x="0" y="50934938"/>
          <a:ext cx="251796" cy="211221"/>
          <a:chOff x="0" y="56190831"/>
          <a:chExt cx="251796" cy="211221"/>
        </a:xfrm>
      </xdr:grpSpPr>
      <xdr:sp macro="" textlink="">
        <xdr:nvSpPr>
          <xdr:cNvPr id="903" name="iconfont-10471-5111481">
            <a:extLst>
              <a:ext uri="{FF2B5EF4-FFF2-40B4-BE49-F238E27FC236}">
                <a16:creationId xmlns:a16="http://schemas.microsoft.com/office/drawing/2014/main" id="{00000000-0008-0000-0700-000087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04" name="iconfont-10471-5111481">
            <a:extLst>
              <a:ext uri="{FF2B5EF4-FFF2-40B4-BE49-F238E27FC236}">
                <a16:creationId xmlns:a16="http://schemas.microsoft.com/office/drawing/2014/main" id="{00000000-0008-0000-0700-000088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312966</xdr:colOff>
      <xdr:row>67</xdr:row>
      <xdr:rowOff>199571</xdr:rowOff>
    </xdr:from>
    <xdr:ext cx="749300" cy="188819"/>
    <xdr:pic>
      <xdr:nvPicPr>
        <xdr:cNvPr id="905" name="图片 904">
          <a:extLst>
            <a:ext uri="{FF2B5EF4-FFF2-40B4-BE49-F238E27FC236}">
              <a16:creationId xmlns:a16="http://schemas.microsoft.com/office/drawing/2014/main" id="{00000000-0008-0000-07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6" y="85624389"/>
          <a:ext cx="749300" cy="188819"/>
        </a:xfrm>
        <a:prstGeom prst="rect">
          <a:avLst/>
        </a:prstGeom>
      </xdr:spPr>
    </xdr:pic>
    <xdr:clientData/>
  </xdr:oneCellAnchor>
  <xdr:oneCellAnchor>
    <xdr:from>
      <xdr:col>0</xdr:col>
      <xdr:colOff>304305</xdr:colOff>
      <xdr:row>67</xdr:row>
      <xdr:rowOff>475013</xdr:rowOff>
    </xdr:from>
    <xdr:ext cx="762002" cy="193105"/>
    <xdr:pic>
      <xdr:nvPicPr>
        <xdr:cNvPr id="906" name="Рисунок 176">
          <a:extLst>
            <a:ext uri="{FF2B5EF4-FFF2-40B4-BE49-F238E27FC236}">
              <a16:creationId xmlns:a16="http://schemas.microsoft.com/office/drawing/2014/main" id="{00000000-0008-0000-07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05" y="85899831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68</xdr:row>
      <xdr:rowOff>0</xdr:rowOff>
    </xdr:from>
    <xdr:to>
      <xdr:col>0</xdr:col>
      <xdr:colOff>251796</xdr:colOff>
      <xdr:row>68</xdr:row>
      <xdr:rowOff>211221</xdr:rowOff>
    </xdr:to>
    <xdr:grpSp>
      <xdr:nvGrpSpPr>
        <xdr:cNvPr id="907" name="组合 906">
          <a:extLst>
            <a:ext uri="{FF2B5EF4-FFF2-40B4-BE49-F238E27FC236}">
              <a16:creationId xmlns:a16="http://schemas.microsoft.com/office/drawing/2014/main" id="{00000000-0008-0000-0700-00008B030000}"/>
            </a:ext>
          </a:extLst>
        </xdr:cNvPr>
        <xdr:cNvGrpSpPr/>
      </xdr:nvGrpSpPr>
      <xdr:grpSpPr>
        <a:xfrm>
          <a:off x="0" y="51744563"/>
          <a:ext cx="251796" cy="211221"/>
          <a:chOff x="0" y="56190831"/>
          <a:chExt cx="251796" cy="211221"/>
        </a:xfrm>
      </xdr:grpSpPr>
      <xdr:sp macro="" textlink="">
        <xdr:nvSpPr>
          <xdr:cNvPr id="908" name="iconfont-10471-5111481">
            <a:extLst>
              <a:ext uri="{FF2B5EF4-FFF2-40B4-BE49-F238E27FC236}">
                <a16:creationId xmlns:a16="http://schemas.microsoft.com/office/drawing/2014/main" id="{00000000-0008-0000-0700-00008C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09" name="iconfont-10471-5111481">
            <a:extLst>
              <a:ext uri="{FF2B5EF4-FFF2-40B4-BE49-F238E27FC236}">
                <a16:creationId xmlns:a16="http://schemas.microsoft.com/office/drawing/2014/main" id="{00000000-0008-0000-0700-00008D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312966</xdr:colOff>
      <xdr:row>68</xdr:row>
      <xdr:rowOff>199571</xdr:rowOff>
    </xdr:from>
    <xdr:ext cx="749300" cy="188819"/>
    <xdr:pic>
      <xdr:nvPicPr>
        <xdr:cNvPr id="910" name="图片 909">
          <a:extLst>
            <a:ext uri="{FF2B5EF4-FFF2-40B4-BE49-F238E27FC236}">
              <a16:creationId xmlns:a16="http://schemas.microsoft.com/office/drawing/2014/main" id="{00000000-0008-0000-07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6" y="86444116"/>
          <a:ext cx="749300" cy="188819"/>
        </a:xfrm>
        <a:prstGeom prst="rect">
          <a:avLst/>
        </a:prstGeom>
      </xdr:spPr>
    </xdr:pic>
    <xdr:clientData/>
  </xdr:oneCellAnchor>
  <xdr:oneCellAnchor>
    <xdr:from>
      <xdr:col>0</xdr:col>
      <xdr:colOff>304305</xdr:colOff>
      <xdr:row>68</xdr:row>
      <xdr:rowOff>475013</xdr:rowOff>
    </xdr:from>
    <xdr:ext cx="762002" cy="193105"/>
    <xdr:pic>
      <xdr:nvPicPr>
        <xdr:cNvPr id="911" name="Рисунок 176">
          <a:extLst>
            <a:ext uri="{FF2B5EF4-FFF2-40B4-BE49-F238E27FC236}">
              <a16:creationId xmlns:a16="http://schemas.microsoft.com/office/drawing/2014/main" id="{00000000-0008-0000-07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05" y="86719558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69</xdr:row>
      <xdr:rowOff>0</xdr:rowOff>
    </xdr:from>
    <xdr:to>
      <xdr:col>0</xdr:col>
      <xdr:colOff>244176</xdr:colOff>
      <xdr:row>69</xdr:row>
      <xdr:rowOff>211221</xdr:rowOff>
    </xdr:to>
    <xdr:grpSp>
      <xdr:nvGrpSpPr>
        <xdr:cNvPr id="913" name="组合 895">
          <a:extLst>
            <a:ext uri="{FF2B5EF4-FFF2-40B4-BE49-F238E27FC236}">
              <a16:creationId xmlns:a16="http://schemas.microsoft.com/office/drawing/2014/main" id="{00000000-0008-0000-0700-000091030000}"/>
            </a:ext>
          </a:extLst>
        </xdr:cNvPr>
        <xdr:cNvGrpSpPr/>
      </xdr:nvGrpSpPr>
      <xdr:grpSpPr>
        <a:xfrm>
          <a:off x="0" y="52554188"/>
          <a:ext cx="244176" cy="211221"/>
          <a:chOff x="0" y="56190831"/>
          <a:chExt cx="251796" cy="211221"/>
        </a:xfrm>
      </xdr:grpSpPr>
      <xdr:sp macro="" textlink="">
        <xdr:nvSpPr>
          <xdr:cNvPr id="914" name="iconfont-10471-5111481">
            <a:extLst>
              <a:ext uri="{FF2B5EF4-FFF2-40B4-BE49-F238E27FC236}">
                <a16:creationId xmlns:a16="http://schemas.microsoft.com/office/drawing/2014/main" id="{00000000-0008-0000-0700-000092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15" name="iconfont-10471-5111481">
            <a:extLst>
              <a:ext uri="{FF2B5EF4-FFF2-40B4-BE49-F238E27FC236}">
                <a16:creationId xmlns:a16="http://schemas.microsoft.com/office/drawing/2014/main" id="{00000000-0008-0000-0700-000093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287656</xdr:colOff>
      <xdr:row>69</xdr:row>
      <xdr:rowOff>92619</xdr:rowOff>
    </xdr:from>
    <xdr:ext cx="732155" cy="196439"/>
    <xdr:pic>
      <xdr:nvPicPr>
        <xdr:cNvPr id="916" name="图片 149">
          <a:extLst>
            <a:ext uri="{FF2B5EF4-FFF2-40B4-BE49-F238E27FC236}">
              <a16:creationId xmlns:a16="http://schemas.microsoft.com/office/drawing/2014/main" id="{00000000-0008-0000-07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656" y="89616074"/>
          <a:ext cx="732155" cy="196439"/>
        </a:xfrm>
        <a:prstGeom prst="rect">
          <a:avLst/>
        </a:prstGeom>
      </xdr:spPr>
    </xdr:pic>
    <xdr:clientData/>
  </xdr:oneCellAnchor>
  <xdr:oneCellAnchor>
    <xdr:from>
      <xdr:col>0</xdr:col>
      <xdr:colOff>249877</xdr:colOff>
      <xdr:row>69</xdr:row>
      <xdr:rowOff>315537</xdr:rowOff>
    </xdr:from>
    <xdr:ext cx="762002" cy="193105"/>
    <xdr:pic>
      <xdr:nvPicPr>
        <xdr:cNvPr id="917" name="Рисунок 176">
          <a:extLst>
            <a:ext uri="{FF2B5EF4-FFF2-40B4-BE49-F238E27FC236}">
              <a16:creationId xmlns:a16="http://schemas.microsoft.com/office/drawing/2014/main" id="{00000000-0008-0000-07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877" y="89838992"/>
          <a:ext cx="762002" cy="193105"/>
        </a:xfrm>
        <a:prstGeom prst="rect">
          <a:avLst/>
        </a:prstGeom>
      </xdr:spPr>
    </xdr:pic>
    <xdr:clientData/>
  </xdr:oneCellAnchor>
  <xdr:oneCellAnchor>
    <xdr:from>
      <xdr:col>0</xdr:col>
      <xdr:colOff>287656</xdr:colOff>
      <xdr:row>70</xdr:row>
      <xdr:rowOff>92619</xdr:rowOff>
    </xdr:from>
    <xdr:ext cx="732155" cy="196439"/>
    <xdr:pic>
      <xdr:nvPicPr>
        <xdr:cNvPr id="918" name="图片 149">
          <a:extLst>
            <a:ext uri="{FF2B5EF4-FFF2-40B4-BE49-F238E27FC236}">
              <a16:creationId xmlns:a16="http://schemas.microsoft.com/office/drawing/2014/main" id="{00000000-0008-0000-07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656" y="90435801"/>
          <a:ext cx="732155" cy="196439"/>
        </a:xfrm>
        <a:prstGeom prst="rect">
          <a:avLst/>
        </a:prstGeom>
      </xdr:spPr>
    </xdr:pic>
    <xdr:clientData/>
  </xdr:oneCellAnchor>
  <xdr:oneCellAnchor>
    <xdr:from>
      <xdr:col>0</xdr:col>
      <xdr:colOff>249877</xdr:colOff>
      <xdr:row>70</xdr:row>
      <xdr:rowOff>315537</xdr:rowOff>
    </xdr:from>
    <xdr:ext cx="762002" cy="193105"/>
    <xdr:pic>
      <xdr:nvPicPr>
        <xdr:cNvPr id="935" name="Рисунок 176">
          <a:extLst>
            <a:ext uri="{FF2B5EF4-FFF2-40B4-BE49-F238E27FC236}">
              <a16:creationId xmlns:a16="http://schemas.microsoft.com/office/drawing/2014/main" id="{00000000-0008-0000-07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877" y="9065871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70</xdr:row>
      <xdr:rowOff>0</xdr:rowOff>
    </xdr:from>
    <xdr:to>
      <xdr:col>0</xdr:col>
      <xdr:colOff>247986</xdr:colOff>
      <xdr:row>70</xdr:row>
      <xdr:rowOff>207411</xdr:rowOff>
    </xdr:to>
    <xdr:grpSp>
      <xdr:nvGrpSpPr>
        <xdr:cNvPr id="936" name="组合 895">
          <a:extLst>
            <a:ext uri="{FF2B5EF4-FFF2-40B4-BE49-F238E27FC236}">
              <a16:creationId xmlns:a16="http://schemas.microsoft.com/office/drawing/2014/main" id="{00000000-0008-0000-0700-0000A8030000}"/>
            </a:ext>
          </a:extLst>
        </xdr:cNvPr>
        <xdr:cNvGrpSpPr/>
      </xdr:nvGrpSpPr>
      <xdr:grpSpPr>
        <a:xfrm>
          <a:off x="0" y="53363813"/>
          <a:ext cx="247986" cy="207411"/>
          <a:chOff x="0" y="56190831"/>
          <a:chExt cx="251796" cy="211221"/>
        </a:xfrm>
      </xdr:grpSpPr>
      <xdr:sp macro="" textlink="">
        <xdr:nvSpPr>
          <xdr:cNvPr id="937" name="iconfont-10471-5111481">
            <a:extLst>
              <a:ext uri="{FF2B5EF4-FFF2-40B4-BE49-F238E27FC236}">
                <a16:creationId xmlns:a16="http://schemas.microsoft.com/office/drawing/2014/main" id="{00000000-0008-0000-0700-0000A9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38" name="iconfont-10471-5111481">
            <a:extLst>
              <a:ext uri="{FF2B5EF4-FFF2-40B4-BE49-F238E27FC236}">
                <a16:creationId xmlns:a16="http://schemas.microsoft.com/office/drawing/2014/main" id="{00000000-0008-0000-0700-0000AA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2</xdr:col>
      <xdr:colOff>0</xdr:colOff>
      <xdr:row>59</xdr:row>
      <xdr:rowOff>0</xdr:rowOff>
    </xdr:from>
    <xdr:ext cx="536611" cy="308056"/>
    <xdr:pic>
      <xdr:nvPicPr>
        <xdr:cNvPr id="940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4909" y="82145909"/>
          <a:ext cx="536611" cy="308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240494</xdr:colOff>
      <xdr:row>69</xdr:row>
      <xdr:rowOff>132149</xdr:rowOff>
    </xdr:from>
    <xdr:ext cx="927958" cy="542380"/>
    <xdr:pic>
      <xdr:nvPicPr>
        <xdr:cNvPr id="941" name="Рисунок 129">
          <a:extLst>
            <a:ext uri="{FF2B5EF4-FFF2-40B4-BE49-F238E27FC236}">
              <a16:creationId xmlns:a16="http://schemas.microsoft.com/office/drawing/2014/main" id="{00000000-0008-0000-07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9615403" y="67141967"/>
          <a:ext cx="927958" cy="542380"/>
        </a:xfrm>
        <a:prstGeom prst="rect">
          <a:avLst/>
        </a:prstGeom>
      </xdr:spPr>
    </xdr:pic>
    <xdr:clientData/>
  </xdr:oneCellAnchor>
  <xdr:oneCellAnchor>
    <xdr:from>
      <xdr:col>2</xdr:col>
      <xdr:colOff>378428</xdr:colOff>
      <xdr:row>70</xdr:row>
      <xdr:rowOff>106797</xdr:rowOff>
    </xdr:from>
    <xdr:ext cx="563860" cy="613953"/>
    <xdr:pic>
      <xdr:nvPicPr>
        <xdr:cNvPr id="943" name="Рисунок 131">
          <a:extLst>
            <a:ext uri="{FF2B5EF4-FFF2-40B4-BE49-F238E27FC236}">
              <a16:creationId xmlns:a16="http://schemas.microsoft.com/office/drawing/2014/main" id="{00000000-0008-0000-07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tretch>
          <a:fillRect/>
        </a:stretch>
      </xdr:blipFill>
      <xdr:spPr>
        <a:xfrm>
          <a:off x="9753337" y="67936342"/>
          <a:ext cx="563860" cy="613953"/>
        </a:xfrm>
        <a:prstGeom prst="rect">
          <a:avLst/>
        </a:prstGeom>
      </xdr:spPr>
    </xdr:pic>
    <xdr:clientData/>
  </xdr:oneCellAnchor>
  <xdr:oneCellAnchor>
    <xdr:from>
      <xdr:col>2</xdr:col>
      <xdr:colOff>193387</xdr:colOff>
      <xdr:row>66</xdr:row>
      <xdr:rowOff>230911</xdr:rowOff>
    </xdr:from>
    <xdr:ext cx="1075288" cy="531090"/>
    <xdr:pic>
      <xdr:nvPicPr>
        <xdr:cNvPr id="948" name="Рисунок 8">
          <a:extLst>
            <a:ext uri="{FF2B5EF4-FFF2-40B4-BE49-F238E27FC236}">
              <a16:creationId xmlns:a16="http://schemas.microsoft.com/office/drawing/2014/main" id="{00000000-0008-0000-07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68296" y="84836002"/>
          <a:ext cx="1075288" cy="531090"/>
        </a:xfrm>
        <a:prstGeom prst="rect">
          <a:avLst/>
        </a:prstGeom>
      </xdr:spPr>
    </xdr:pic>
    <xdr:clientData/>
  </xdr:oneCellAnchor>
  <xdr:oneCellAnchor>
    <xdr:from>
      <xdr:col>2</xdr:col>
      <xdr:colOff>470220</xdr:colOff>
      <xdr:row>68</xdr:row>
      <xdr:rowOff>62891</xdr:rowOff>
    </xdr:from>
    <xdr:ext cx="623455" cy="597763"/>
    <xdr:pic>
      <xdr:nvPicPr>
        <xdr:cNvPr id="952" name="Рисунок 11">
          <a:extLst>
            <a:ext uri="{FF2B5EF4-FFF2-40B4-BE49-F238E27FC236}">
              <a16:creationId xmlns:a16="http://schemas.microsoft.com/office/drawing/2014/main" id="{00000000-0008-0000-07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5129" y="86307436"/>
          <a:ext cx="623455" cy="597763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60</xdr:row>
      <xdr:rowOff>810491</xdr:rowOff>
    </xdr:from>
    <xdr:ext cx="568806" cy="315163"/>
    <xdr:pic>
      <xdr:nvPicPr>
        <xdr:cNvPr id="956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42581" y="67000582"/>
          <a:ext cx="568806" cy="315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53917</xdr:colOff>
      <xdr:row>61</xdr:row>
      <xdr:rowOff>48087</xdr:rowOff>
    </xdr:from>
    <xdr:ext cx="1398111" cy="773610"/>
    <xdr:pic>
      <xdr:nvPicPr>
        <xdr:cNvPr id="957" name="图片 28">
          <a:extLst>
            <a:ext uri="{FF2B5EF4-FFF2-40B4-BE49-F238E27FC236}">
              <a16:creationId xmlns:a16="http://schemas.microsoft.com/office/drawing/2014/main" id="{00000000-0008-0000-07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9428826" y="67057905"/>
          <a:ext cx="1398111" cy="773610"/>
        </a:xfrm>
        <a:prstGeom prst="rect">
          <a:avLst/>
        </a:prstGeom>
      </xdr:spPr>
    </xdr:pic>
    <xdr:clientData/>
  </xdr:oneCellAnchor>
  <xdr:oneCellAnchor>
    <xdr:from>
      <xdr:col>2</xdr:col>
      <xdr:colOff>251433</xdr:colOff>
      <xdr:row>62</xdr:row>
      <xdr:rowOff>144432</xdr:rowOff>
    </xdr:from>
    <xdr:ext cx="912496" cy="560090"/>
    <xdr:pic>
      <xdr:nvPicPr>
        <xdr:cNvPr id="958" name="图片 27">
          <a:extLst>
            <a:ext uri="{FF2B5EF4-FFF2-40B4-BE49-F238E27FC236}">
              <a16:creationId xmlns:a16="http://schemas.microsoft.com/office/drawing/2014/main" id="{00000000-0008-0000-07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/>
        <a:stretch>
          <a:fillRect/>
        </a:stretch>
      </xdr:blipFill>
      <xdr:spPr>
        <a:xfrm>
          <a:off x="9626342" y="67973977"/>
          <a:ext cx="912496" cy="5600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62</xdr:row>
      <xdr:rowOff>0</xdr:rowOff>
    </xdr:from>
    <xdr:ext cx="605117" cy="315165"/>
    <xdr:pic>
      <xdr:nvPicPr>
        <xdr:cNvPr id="959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4909" y="67829545"/>
          <a:ext cx="605117" cy="315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150604</xdr:colOff>
      <xdr:row>63</xdr:row>
      <xdr:rowOff>102006</xdr:rowOff>
    </xdr:from>
    <xdr:to>
      <xdr:col>2</xdr:col>
      <xdr:colOff>1278908</xdr:colOff>
      <xdr:row>63</xdr:row>
      <xdr:rowOff>778695</xdr:rowOff>
    </xdr:to>
    <xdr:pic>
      <xdr:nvPicPr>
        <xdr:cNvPr id="960" name="图片 29">
          <a:extLst>
            <a:ext uri="{FF2B5EF4-FFF2-40B4-BE49-F238E27FC236}">
              <a16:creationId xmlns:a16="http://schemas.microsoft.com/office/drawing/2014/main" id="{00000000-0008-0000-07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/>
        <a:stretch>
          <a:fillRect/>
        </a:stretch>
      </xdr:blipFill>
      <xdr:spPr>
        <a:xfrm>
          <a:off x="9525513" y="68751279"/>
          <a:ext cx="1128304" cy="676689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63</xdr:row>
      <xdr:rowOff>0</xdr:rowOff>
    </xdr:from>
    <xdr:ext cx="601653" cy="315165"/>
    <xdr:pic>
      <xdr:nvPicPr>
        <xdr:cNvPr id="961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4909" y="68649273"/>
          <a:ext cx="601653" cy="315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390433</xdr:colOff>
      <xdr:row>61</xdr:row>
      <xdr:rowOff>344358</xdr:rowOff>
    </xdr:from>
    <xdr:ext cx="546122" cy="218968"/>
    <xdr:pic>
      <xdr:nvPicPr>
        <xdr:cNvPr id="962" name="Рисунок 450">
          <a:extLst>
            <a:ext uri="{FF2B5EF4-FFF2-40B4-BE49-F238E27FC236}">
              <a16:creationId xmlns:a16="http://schemas.microsoft.com/office/drawing/2014/main" id="{00000000-0008-0000-07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433" y="67354176"/>
          <a:ext cx="546122" cy="21896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62</xdr:row>
      <xdr:rowOff>0</xdr:rowOff>
    </xdr:from>
    <xdr:to>
      <xdr:col>0</xdr:col>
      <xdr:colOff>251796</xdr:colOff>
      <xdr:row>62</xdr:row>
      <xdr:rowOff>211221</xdr:rowOff>
    </xdr:to>
    <xdr:grpSp>
      <xdr:nvGrpSpPr>
        <xdr:cNvPr id="963" name="组合 962">
          <a:extLst>
            <a:ext uri="{FF2B5EF4-FFF2-40B4-BE49-F238E27FC236}">
              <a16:creationId xmlns:a16="http://schemas.microsoft.com/office/drawing/2014/main" id="{00000000-0008-0000-0700-0000C3030000}"/>
            </a:ext>
          </a:extLst>
        </xdr:cNvPr>
        <xdr:cNvGrpSpPr/>
      </xdr:nvGrpSpPr>
      <xdr:grpSpPr>
        <a:xfrm>
          <a:off x="0" y="47315438"/>
          <a:ext cx="251796" cy="211221"/>
          <a:chOff x="0" y="56190831"/>
          <a:chExt cx="251796" cy="211221"/>
        </a:xfrm>
      </xdr:grpSpPr>
      <xdr:sp macro="" textlink="">
        <xdr:nvSpPr>
          <xdr:cNvPr id="967" name="iconfont-10471-5111481">
            <a:extLst>
              <a:ext uri="{FF2B5EF4-FFF2-40B4-BE49-F238E27FC236}">
                <a16:creationId xmlns:a16="http://schemas.microsoft.com/office/drawing/2014/main" id="{00000000-0008-0000-0700-0000C7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68" name="iconfont-10471-5111481">
            <a:extLst>
              <a:ext uri="{FF2B5EF4-FFF2-40B4-BE49-F238E27FC236}">
                <a16:creationId xmlns:a16="http://schemas.microsoft.com/office/drawing/2014/main" id="{00000000-0008-0000-0700-0000C8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369455</xdr:colOff>
      <xdr:row>62</xdr:row>
      <xdr:rowOff>300181</xdr:rowOff>
    </xdr:from>
    <xdr:ext cx="546122" cy="218968"/>
    <xdr:pic>
      <xdr:nvPicPr>
        <xdr:cNvPr id="969" name="Рисунок 450">
          <a:extLst>
            <a:ext uri="{FF2B5EF4-FFF2-40B4-BE49-F238E27FC236}">
              <a16:creationId xmlns:a16="http://schemas.microsoft.com/office/drawing/2014/main" id="{00000000-0008-0000-07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455" y="68129726"/>
          <a:ext cx="546122" cy="21896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61</xdr:row>
      <xdr:rowOff>0</xdr:rowOff>
    </xdr:from>
    <xdr:to>
      <xdr:col>0</xdr:col>
      <xdr:colOff>251796</xdr:colOff>
      <xdr:row>61</xdr:row>
      <xdr:rowOff>211221</xdr:rowOff>
    </xdr:to>
    <xdr:grpSp>
      <xdr:nvGrpSpPr>
        <xdr:cNvPr id="970" name="组合 969">
          <a:extLst>
            <a:ext uri="{FF2B5EF4-FFF2-40B4-BE49-F238E27FC236}">
              <a16:creationId xmlns:a16="http://schemas.microsoft.com/office/drawing/2014/main" id="{00000000-0008-0000-0700-0000CA030000}"/>
            </a:ext>
          </a:extLst>
        </xdr:cNvPr>
        <xdr:cNvGrpSpPr/>
      </xdr:nvGrpSpPr>
      <xdr:grpSpPr>
        <a:xfrm>
          <a:off x="0" y="46505813"/>
          <a:ext cx="251796" cy="211221"/>
          <a:chOff x="0" y="56190831"/>
          <a:chExt cx="251796" cy="211221"/>
        </a:xfrm>
      </xdr:grpSpPr>
      <xdr:sp macro="" textlink="">
        <xdr:nvSpPr>
          <xdr:cNvPr id="992" name="iconfont-10471-5111481">
            <a:extLst>
              <a:ext uri="{FF2B5EF4-FFF2-40B4-BE49-F238E27FC236}">
                <a16:creationId xmlns:a16="http://schemas.microsoft.com/office/drawing/2014/main" id="{00000000-0008-0000-0700-0000E0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93" name="iconfont-10471-5111481">
            <a:extLst>
              <a:ext uri="{FF2B5EF4-FFF2-40B4-BE49-F238E27FC236}">
                <a16:creationId xmlns:a16="http://schemas.microsoft.com/office/drawing/2014/main" id="{00000000-0008-0000-0700-0000E103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63</xdr:row>
      <xdr:rowOff>0</xdr:rowOff>
    </xdr:from>
    <xdr:to>
      <xdr:col>0</xdr:col>
      <xdr:colOff>251796</xdr:colOff>
      <xdr:row>63</xdr:row>
      <xdr:rowOff>211221</xdr:rowOff>
    </xdr:to>
    <xdr:grpSp>
      <xdr:nvGrpSpPr>
        <xdr:cNvPr id="994" name="组合 993">
          <a:extLst>
            <a:ext uri="{FF2B5EF4-FFF2-40B4-BE49-F238E27FC236}">
              <a16:creationId xmlns:a16="http://schemas.microsoft.com/office/drawing/2014/main" id="{00000000-0008-0000-0700-0000E2030000}"/>
            </a:ext>
          </a:extLst>
        </xdr:cNvPr>
        <xdr:cNvGrpSpPr/>
      </xdr:nvGrpSpPr>
      <xdr:grpSpPr>
        <a:xfrm>
          <a:off x="0" y="48125063"/>
          <a:ext cx="251796" cy="211221"/>
          <a:chOff x="0" y="56190831"/>
          <a:chExt cx="251796" cy="211221"/>
        </a:xfrm>
      </xdr:grpSpPr>
      <xdr:sp macro="" textlink="">
        <xdr:nvSpPr>
          <xdr:cNvPr id="995" name="iconfont-10471-5111481">
            <a:extLst>
              <a:ext uri="{FF2B5EF4-FFF2-40B4-BE49-F238E27FC236}">
                <a16:creationId xmlns:a16="http://schemas.microsoft.com/office/drawing/2014/main" id="{00000000-0008-0000-0700-0000E303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30" name="iconfont-10471-5111481">
            <a:extLst>
              <a:ext uri="{FF2B5EF4-FFF2-40B4-BE49-F238E27FC236}">
                <a16:creationId xmlns:a16="http://schemas.microsoft.com/office/drawing/2014/main" id="{00000000-0008-0000-0700-000006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392545</xdr:colOff>
      <xdr:row>63</xdr:row>
      <xdr:rowOff>334818</xdr:rowOff>
    </xdr:from>
    <xdr:ext cx="546122" cy="218968"/>
    <xdr:pic>
      <xdr:nvPicPr>
        <xdr:cNvPr id="1032" name="Рисунок 450">
          <a:extLst>
            <a:ext uri="{FF2B5EF4-FFF2-40B4-BE49-F238E27FC236}">
              <a16:creationId xmlns:a16="http://schemas.microsoft.com/office/drawing/2014/main" id="{00000000-0008-0000-07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545" y="68984091"/>
          <a:ext cx="546122" cy="218968"/>
        </a:xfrm>
        <a:prstGeom prst="rect">
          <a:avLst/>
        </a:prstGeom>
      </xdr:spPr>
    </xdr:pic>
    <xdr:clientData/>
  </xdr:oneCellAnchor>
  <xdr:oneCellAnchor>
    <xdr:from>
      <xdr:col>0</xdr:col>
      <xdr:colOff>297603</xdr:colOff>
      <xdr:row>74</xdr:row>
      <xdr:rowOff>234103</xdr:rowOff>
    </xdr:from>
    <xdr:ext cx="762002" cy="193105"/>
    <xdr:pic>
      <xdr:nvPicPr>
        <xdr:cNvPr id="1035" name="Рисунок 176">
          <a:extLst>
            <a:ext uri="{FF2B5EF4-FFF2-40B4-BE49-F238E27FC236}">
              <a16:creationId xmlns:a16="http://schemas.microsoft.com/office/drawing/2014/main" id="{00000000-0008-0000-07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" y="50907103"/>
          <a:ext cx="762002" cy="193105"/>
        </a:xfrm>
        <a:prstGeom prst="rect">
          <a:avLst/>
        </a:prstGeom>
      </xdr:spPr>
    </xdr:pic>
    <xdr:clientData/>
  </xdr:oneCellAnchor>
  <xdr:oneCellAnchor>
    <xdr:from>
      <xdr:col>0</xdr:col>
      <xdr:colOff>277707</xdr:colOff>
      <xdr:row>75</xdr:row>
      <xdr:rowOff>235373</xdr:rowOff>
    </xdr:from>
    <xdr:ext cx="762002" cy="193105"/>
    <xdr:pic>
      <xdr:nvPicPr>
        <xdr:cNvPr id="1036" name="Рисунок 176">
          <a:extLst>
            <a:ext uri="{FF2B5EF4-FFF2-40B4-BE49-F238E27FC236}">
              <a16:creationId xmlns:a16="http://schemas.microsoft.com/office/drawing/2014/main" id="{00000000-0008-0000-07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707" y="51728100"/>
          <a:ext cx="762002" cy="193105"/>
        </a:xfrm>
        <a:prstGeom prst="rect">
          <a:avLst/>
        </a:prstGeom>
      </xdr:spPr>
    </xdr:pic>
    <xdr:clientData/>
  </xdr:oneCellAnchor>
  <xdr:oneCellAnchor>
    <xdr:from>
      <xdr:col>0</xdr:col>
      <xdr:colOff>297603</xdr:colOff>
      <xdr:row>76</xdr:row>
      <xdr:rowOff>234103</xdr:rowOff>
    </xdr:from>
    <xdr:ext cx="762002" cy="193105"/>
    <xdr:pic>
      <xdr:nvPicPr>
        <xdr:cNvPr id="1044" name="Рисунок 176">
          <a:extLst>
            <a:ext uri="{FF2B5EF4-FFF2-40B4-BE49-F238E27FC236}">
              <a16:creationId xmlns:a16="http://schemas.microsoft.com/office/drawing/2014/main" id="{00000000-0008-0000-07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" y="52546558"/>
          <a:ext cx="762002" cy="193105"/>
        </a:xfrm>
        <a:prstGeom prst="rect">
          <a:avLst/>
        </a:prstGeom>
      </xdr:spPr>
    </xdr:pic>
    <xdr:clientData/>
  </xdr:oneCellAnchor>
  <xdr:oneCellAnchor>
    <xdr:from>
      <xdr:col>0</xdr:col>
      <xdr:colOff>297603</xdr:colOff>
      <xdr:row>77</xdr:row>
      <xdr:rowOff>234103</xdr:rowOff>
    </xdr:from>
    <xdr:ext cx="762002" cy="193105"/>
    <xdr:pic>
      <xdr:nvPicPr>
        <xdr:cNvPr id="1045" name="Рисунок 176">
          <a:extLst>
            <a:ext uri="{FF2B5EF4-FFF2-40B4-BE49-F238E27FC236}">
              <a16:creationId xmlns:a16="http://schemas.microsoft.com/office/drawing/2014/main" id="{00000000-0008-0000-07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" y="53366285"/>
          <a:ext cx="762002" cy="193105"/>
        </a:xfrm>
        <a:prstGeom prst="rect">
          <a:avLst/>
        </a:prstGeom>
      </xdr:spPr>
    </xdr:pic>
    <xdr:clientData/>
  </xdr:oneCellAnchor>
  <xdr:oneCellAnchor>
    <xdr:from>
      <xdr:col>0</xdr:col>
      <xdr:colOff>297603</xdr:colOff>
      <xdr:row>78</xdr:row>
      <xdr:rowOff>234103</xdr:rowOff>
    </xdr:from>
    <xdr:ext cx="762002" cy="193105"/>
    <xdr:pic>
      <xdr:nvPicPr>
        <xdr:cNvPr id="1046" name="Рисунок 176">
          <a:extLst>
            <a:ext uri="{FF2B5EF4-FFF2-40B4-BE49-F238E27FC236}">
              <a16:creationId xmlns:a16="http://schemas.microsoft.com/office/drawing/2014/main" id="{00000000-0008-0000-07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" y="54186012"/>
          <a:ext cx="762002" cy="193105"/>
        </a:xfrm>
        <a:prstGeom prst="rect">
          <a:avLst/>
        </a:prstGeom>
      </xdr:spPr>
    </xdr:pic>
    <xdr:clientData/>
  </xdr:oneCellAnchor>
  <xdr:oneCellAnchor>
    <xdr:from>
      <xdr:col>0</xdr:col>
      <xdr:colOff>297603</xdr:colOff>
      <xdr:row>79</xdr:row>
      <xdr:rowOff>234103</xdr:rowOff>
    </xdr:from>
    <xdr:ext cx="762002" cy="193105"/>
    <xdr:pic>
      <xdr:nvPicPr>
        <xdr:cNvPr id="1047" name="Рисунок 176">
          <a:extLst>
            <a:ext uri="{FF2B5EF4-FFF2-40B4-BE49-F238E27FC236}">
              <a16:creationId xmlns:a16="http://schemas.microsoft.com/office/drawing/2014/main" id="{00000000-0008-0000-07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" y="55005739"/>
          <a:ext cx="762002" cy="193105"/>
        </a:xfrm>
        <a:prstGeom prst="rect">
          <a:avLst/>
        </a:prstGeom>
      </xdr:spPr>
    </xdr:pic>
    <xdr:clientData/>
  </xdr:oneCellAnchor>
  <xdr:oneCellAnchor>
    <xdr:from>
      <xdr:col>0</xdr:col>
      <xdr:colOff>297603</xdr:colOff>
      <xdr:row>80</xdr:row>
      <xdr:rowOff>234103</xdr:rowOff>
    </xdr:from>
    <xdr:ext cx="762002" cy="193105"/>
    <xdr:pic>
      <xdr:nvPicPr>
        <xdr:cNvPr id="1048" name="Рисунок 176">
          <a:extLst>
            <a:ext uri="{FF2B5EF4-FFF2-40B4-BE49-F238E27FC236}">
              <a16:creationId xmlns:a16="http://schemas.microsoft.com/office/drawing/2014/main" id="{00000000-0008-0000-07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" y="55825467"/>
          <a:ext cx="762002" cy="193105"/>
        </a:xfrm>
        <a:prstGeom prst="rect">
          <a:avLst/>
        </a:prstGeom>
      </xdr:spPr>
    </xdr:pic>
    <xdr:clientData/>
  </xdr:oneCellAnchor>
  <xdr:oneCellAnchor>
    <xdr:from>
      <xdr:col>0</xdr:col>
      <xdr:colOff>297603</xdr:colOff>
      <xdr:row>81</xdr:row>
      <xdr:rowOff>234103</xdr:rowOff>
    </xdr:from>
    <xdr:ext cx="762002" cy="193105"/>
    <xdr:pic>
      <xdr:nvPicPr>
        <xdr:cNvPr id="1049" name="Рисунок 176">
          <a:extLst>
            <a:ext uri="{FF2B5EF4-FFF2-40B4-BE49-F238E27FC236}">
              <a16:creationId xmlns:a16="http://schemas.microsoft.com/office/drawing/2014/main" id="{00000000-0008-0000-07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" y="56645194"/>
          <a:ext cx="762002" cy="193105"/>
        </a:xfrm>
        <a:prstGeom prst="rect">
          <a:avLst/>
        </a:prstGeom>
      </xdr:spPr>
    </xdr:pic>
    <xdr:clientData/>
  </xdr:oneCellAnchor>
  <xdr:oneCellAnchor>
    <xdr:from>
      <xdr:col>2</xdr:col>
      <xdr:colOff>389889</xdr:colOff>
      <xdr:row>74</xdr:row>
      <xdr:rowOff>144045</xdr:rowOff>
    </xdr:from>
    <xdr:ext cx="620784" cy="538580"/>
    <xdr:pic>
      <xdr:nvPicPr>
        <xdr:cNvPr id="1050" name="图片 1049">
          <a:extLst>
            <a:ext uri="{FF2B5EF4-FFF2-40B4-BE49-F238E27FC236}">
              <a16:creationId xmlns:a16="http://schemas.microsoft.com/office/drawing/2014/main" id="{00000000-0008-0000-07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2206" b="94853" l="9396" r="93960">
                      <a14:foregroundMark x1="22819" y1="22059" x2="30872" y2="26471"/>
                      <a14:foregroundMark x1="37584" y1="22794" x2="45638" y2="20588"/>
                      <a14:foregroundMark x1="53691" y1="23529" x2="58389" y2="22794"/>
                      <a14:foregroundMark x1="64430" y1="23529" x2="72483" y2="22794"/>
                      <a14:foregroundMark x1="74497" y1="22794" x2="81879" y2="22794"/>
                      <a14:foregroundMark x1="87248" y1="25000" x2="91275" y2="28676"/>
                      <a14:foregroundMark x1="87248" y1="35294" x2="81208" y2="39706"/>
                      <a14:foregroundMark x1="79866" y1="41176" x2="76510" y2="45588"/>
                      <a14:foregroundMark x1="73826" y1="48529" x2="73826" y2="48529"/>
                      <a14:foregroundMark x1="44966" y1="57353" x2="44966" y2="57353"/>
                      <a14:foregroundMark x1="34899" y1="43382" x2="34899" y2="43382"/>
                      <a14:foregroundMark x1="29530" y1="47059" x2="28188" y2="48529"/>
                      <a14:foregroundMark x1="22819" y1="45588" x2="22819" y2="45588"/>
                      <a14:foregroundMark x1="14765" y1="36765" x2="14765" y2="36765"/>
                      <a14:foregroundMark x1="18792" y1="17647" x2="18121" y2="16912"/>
                      <a14:foregroundMark x1="24832" y1="13235" x2="24832" y2="13235"/>
                      <a14:foregroundMark x1="39597" y1="16176" x2="41611" y2="14706"/>
                      <a14:foregroundMark x1="50336" y1="13235" x2="50336" y2="13235"/>
                      <a14:foregroundMark x1="47651" y1="7353" x2="47651" y2="7353"/>
                      <a14:foregroundMark x1="36913" y1="5147" x2="36913" y2="5147"/>
                      <a14:foregroundMark x1="26846" y1="6618" x2="26846" y2="6618"/>
                      <a14:foregroundMark x1="28859" y1="8088" x2="30201" y2="8088"/>
                      <a14:foregroundMark x1="36242" y1="6618" x2="36913" y2="6618"/>
                      <a14:foregroundMark x1="41611" y1="5882" x2="44295" y2="5882"/>
                      <a14:foregroundMark x1="46309" y1="5882" x2="46309" y2="5882"/>
                      <a14:foregroundMark x1="48993" y1="4412" x2="48993" y2="4412"/>
                      <a14:foregroundMark x1="50336" y1="3676" x2="48993" y2="3676"/>
                      <a14:foregroundMark x1="46309" y1="3676" x2="46309" y2="3676"/>
                      <a14:foregroundMark x1="91946" y1="22059" x2="91946" y2="22059"/>
                      <a14:foregroundMark x1="93960" y1="21324" x2="93960" y2="21324"/>
                      <a14:foregroundMark x1="52349" y1="86765" x2="52349" y2="86765"/>
                      <a14:foregroundMark x1="51007" y1="88235" x2="51678" y2="89706"/>
                      <a14:foregroundMark x1="51007" y1="94853" x2="51007" y2="94853"/>
                      <a14:foregroundMark x1="75168" y1="77206" x2="75168" y2="77206"/>
                      <a14:foregroundMark x1="27517" y1="72794" x2="27517" y2="72794"/>
                      <a14:foregroundMark x1="28859" y1="75735" x2="28859" y2="75735"/>
                      <a14:foregroundMark x1="30201" y1="78676" x2="30201" y2="78676"/>
                      <a14:foregroundMark x1="32886" y1="82353" x2="34228" y2="83824"/>
                      <a14:foregroundMark x1="34228" y1="83824" x2="34228" y2="83824"/>
                      <a14:foregroundMark x1="34899" y1="85294" x2="34899" y2="85294"/>
                      <a14:foregroundMark x1="37584" y1="87500" x2="37584" y2="87500"/>
                      <a14:backgroundMark x1="20134" y1="2941" x2="20134" y2="2941"/>
                      <a14:backgroundMark x1="22148" y1="1471" x2="22148" y2="1471"/>
                      <a14:backgroundMark x1="24161" y1="1471" x2="25503" y2="735"/>
                      <a14:backgroundMark x1="27517" y1="0" x2="27517" y2="0"/>
                      <a14:backgroundMark x1="30201" y1="735" x2="30201" y2="735"/>
                      <a14:backgroundMark x1="32215" y1="0" x2="32215" y2="0"/>
                      <a14:backgroundMark x1="34228" y1="0" x2="34228" y2="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64798" y="50817045"/>
          <a:ext cx="620784" cy="538580"/>
        </a:xfrm>
        <a:prstGeom prst="rect">
          <a:avLst/>
        </a:prstGeom>
      </xdr:spPr>
    </xdr:pic>
    <xdr:clientData/>
  </xdr:oneCellAnchor>
  <xdr:oneCellAnchor>
    <xdr:from>
      <xdr:col>2</xdr:col>
      <xdr:colOff>467994</xdr:colOff>
      <xdr:row>76</xdr:row>
      <xdr:rowOff>115353</xdr:rowOff>
    </xdr:from>
    <xdr:ext cx="541083" cy="590768"/>
    <xdr:pic>
      <xdr:nvPicPr>
        <xdr:cNvPr id="1051" name="图片 1050">
          <a:extLst>
            <a:ext uri="{FF2B5EF4-FFF2-40B4-BE49-F238E27FC236}">
              <a16:creationId xmlns:a16="http://schemas.microsoft.com/office/drawing/2014/main" id="{00000000-0008-0000-07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5674" b="95745" l="7752" r="96124">
                      <a14:foregroundMark x1="21705" y1="17021" x2="24806" y2="15603"/>
                      <a14:foregroundMark x1="30233" y1="14894" x2="39535" y2="15603"/>
                      <a14:foregroundMark x1="42636" y1="16312" x2="51163" y2="15603"/>
                      <a14:foregroundMark x1="53488" y1="16312" x2="58915" y2="16312"/>
                      <a14:foregroundMark x1="61240" y1="16312" x2="68217" y2="17021"/>
                      <a14:foregroundMark x1="70543" y1="16312" x2="75194" y2="19149"/>
                      <a14:foregroundMark x1="77519" y1="21277" x2="79845" y2="24113"/>
                      <a14:foregroundMark x1="81395" y1="28369" x2="80620" y2="32624"/>
                      <a14:foregroundMark x1="51938" y1="91489" x2="51938" y2="91489"/>
                      <a14:foregroundMark x1="44186" y1="94326" x2="44186" y2="94326"/>
                      <a14:foregroundMark x1="61240" y1="60993" x2="61240" y2="60284"/>
                      <a14:foregroundMark x1="61240" y1="56738" x2="61240" y2="56028"/>
                      <a14:foregroundMark x1="58140" y1="47518" x2="54264" y2="44681"/>
                      <a14:foregroundMark x1="51163" y1="44681" x2="44186" y2="43262"/>
                      <a14:foregroundMark x1="43411" y1="42553" x2="45736" y2="42553"/>
                      <a14:foregroundMark x1="77519" y1="44681" x2="84496" y2="45390"/>
                      <a14:foregroundMark x1="85271" y1="44681" x2="86047" y2="43262"/>
                      <a14:foregroundMark x1="15504" y1="34043" x2="15504" y2="34043"/>
                      <a14:foregroundMark x1="16279" y1="11348" x2="16279" y2="11348"/>
                      <a14:foregroundMark x1="24031" y1="9929" x2="26357" y2="9220"/>
                      <a14:foregroundMark x1="28682" y1="8511" x2="34884" y2="7092"/>
                      <a14:foregroundMark x1="37984" y1="7092" x2="43411" y2="6383"/>
                      <a14:foregroundMark x1="45736" y1="6383" x2="48837" y2="5674"/>
                      <a14:foregroundMark x1="50388" y1="5674" x2="54264" y2="5674"/>
                      <a14:foregroundMark x1="55814" y1="5674" x2="61240" y2="6383"/>
                      <a14:foregroundMark x1="89147" y1="12057" x2="90698" y2="12766"/>
                      <a14:foregroundMark x1="94574" y1="13475" x2="95349" y2="14184"/>
                      <a14:foregroundMark x1="96124" y1="17021" x2="96124" y2="17021"/>
                      <a14:foregroundMark x1="96899" y1="19149" x2="96899" y2="19149"/>
                      <a14:foregroundMark x1="16279" y1="14184" x2="16279" y2="14184"/>
                      <a14:foregroundMark x1="13178" y1="15603" x2="13178" y2="15603"/>
                      <a14:foregroundMark x1="20155" y1="9929" x2="19380" y2="9929"/>
                      <a14:foregroundMark x1="19380" y1="8511" x2="20930" y2="7801"/>
                      <a14:foregroundMark x1="24806" y1="7801" x2="24806" y2="7801"/>
                      <a14:foregroundMark x1="29457" y1="7092" x2="29457" y2="7092"/>
                      <a14:foregroundMark x1="25581" y1="6383" x2="24031" y2="7092"/>
                      <a14:foregroundMark x1="17829" y1="8511" x2="17054" y2="8511"/>
                      <a14:foregroundMark x1="15504" y1="10638" x2="13953" y2="10638"/>
                      <a14:foregroundMark x1="12403" y1="12057" x2="12403" y2="12057"/>
                      <a14:foregroundMark x1="11628" y1="14894" x2="11628" y2="14894"/>
                      <a14:foregroundMark x1="11628" y1="18440" x2="11628" y2="18440"/>
                      <a14:foregroundMark x1="12403" y1="19858" x2="12403" y2="19858"/>
                      <a14:foregroundMark x1="47287" y1="95745" x2="47287" y2="9574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2903" y="52427808"/>
          <a:ext cx="541083" cy="590768"/>
        </a:xfrm>
        <a:prstGeom prst="rect">
          <a:avLst/>
        </a:prstGeom>
      </xdr:spPr>
    </xdr:pic>
    <xdr:clientData/>
  </xdr:oneCellAnchor>
  <xdr:oneCellAnchor>
    <xdr:from>
      <xdr:col>2</xdr:col>
      <xdr:colOff>176532</xdr:colOff>
      <xdr:row>80</xdr:row>
      <xdr:rowOff>194310</xdr:rowOff>
    </xdr:from>
    <xdr:ext cx="1002703" cy="452755"/>
    <xdr:pic>
      <xdr:nvPicPr>
        <xdr:cNvPr id="1052" name="图片 1051">
          <a:extLst>
            <a:ext uri="{FF2B5EF4-FFF2-40B4-BE49-F238E27FC236}">
              <a16:creationId xmlns:a16="http://schemas.microsoft.com/office/drawing/2014/main" id="{00000000-0008-0000-07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backgroundRemoval t="5941" b="99010" l="4889" r="96000">
                      <a14:foregroundMark x1="8444" y1="33663" x2="8444" y2="35644"/>
                      <a14:foregroundMark x1="4889" y1="30693" x2="4889" y2="30693"/>
                      <a14:foregroundMark x1="20889" y1="91089" x2="20889" y2="91089"/>
                      <a14:foregroundMark x1="26222" y1="99010" x2="26222" y2="99010"/>
                      <a14:foregroundMark x1="30222" y1="86139" x2="30222" y2="86139"/>
                      <a14:foregroundMark x1="37333" y1="73267" x2="37778" y2="72277"/>
                      <a14:foregroundMark x1="41333" y1="67327" x2="41333" y2="67327"/>
                      <a14:foregroundMark x1="48889" y1="61386" x2="52000" y2="57426"/>
                      <a14:foregroundMark x1="58222" y1="53465" x2="60000" y2="53465"/>
                      <a14:foregroundMark x1="68000" y1="53465" x2="38667" y2="68317"/>
                      <a14:foregroundMark x1="38667" y1="68317" x2="27111" y2="70297"/>
                      <a14:foregroundMark x1="67556" y1="17822" x2="25333" y2="37624"/>
                      <a14:foregroundMark x1="25333" y1="37624" x2="22667" y2="37624"/>
                      <a14:foregroundMark x1="13333" y1="21782" x2="13333" y2="21782"/>
                      <a14:foregroundMark x1="9778" y1="22772" x2="9778" y2="22772"/>
                      <a14:foregroundMark x1="7556" y1="21782" x2="7556" y2="21782"/>
                      <a14:foregroundMark x1="6222" y1="22772" x2="6222" y2="22772"/>
                      <a14:foregroundMark x1="76000" y1="34653" x2="86222" y2="26733"/>
                      <a14:foregroundMark x1="86222" y1="26733" x2="92444" y2="25743"/>
                      <a14:foregroundMark x1="92444" y1="25743" x2="91556" y2="56436"/>
                      <a14:foregroundMark x1="91556" y1="56436" x2="74667" y2="43564"/>
                      <a14:foregroundMark x1="77333" y1="22772" x2="76889" y2="11881"/>
                      <a14:foregroundMark x1="76889" y1="11881" x2="80889" y2="6931"/>
                      <a14:foregroundMark x1="80889" y1="6931" x2="85778" y2="6931"/>
                      <a14:foregroundMark x1="85778" y1="6931" x2="92444" y2="11881"/>
                      <a14:foregroundMark x1="92444" y1="11881" x2="94667" y2="26733"/>
                      <a14:foregroundMark x1="94667" y1="26733" x2="92889" y2="36634"/>
                      <a14:foregroundMark x1="92889" y1="36634" x2="94222" y2="46535"/>
                      <a14:foregroundMark x1="94222" y1="46535" x2="94222" y2="49505"/>
                      <a14:foregroundMark x1="96000" y1="35644" x2="95111" y2="39604"/>
                      <a14:foregroundMark x1="95111" y1="47525" x2="95111" y2="48515"/>
                      <a14:foregroundMark x1="95111" y1="55446" x2="95111" y2="59406"/>
                      <a14:foregroundMark x1="95111" y1="62376" x2="95111" y2="63366"/>
                      <a14:foregroundMark x1="95556" y1="59406" x2="95556" y2="59406"/>
                      <a14:foregroundMark x1="96444" y1="55446" x2="96444" y2="55446"/>
                      <a14:foregroundMark x1="96000" y1="51485" x2="96000" y2="51485"/>
                      <a14:foregroundMark x1="96444" y1="35644" x2="96444" y2="35644"/>
                      <a14:foregroundMark x1="96000" y1="29703" x2="96000" y2="29703"/>
                      <a14:foregroundMark x1="95556" y1="26733" x2="95556" y2="24752"/>
                      <a14:foregroundMark x1="95556" y1="21782" x2="95556" y2="21782"/>
                      <a14:foregroundMark x1="95556" y1="17822" x2="95556" y2="16832"/>
                      <a14:foregroundMark x1="96000" y1="14851" x2="96000" y2="14851"/>
                      <a14:foregroundMark x1="96000" y1="8911" x2="96000" y2="8911"/>
                      <a14:foregroundMark x1="75111" y1="5941" x2="75111" y2="5941"/>
                      <a14:backgroundMark x1="60000" y1="990" x2="60000" y2="990"/>
                      <a14:backgroundMark x1="63556" y1="1980" x2="63556" y2="1980"/>
                      <a14:backgroundMark x1="66667" y1="2970" x2="66667" y2="2970"/>
                      <a14:backgroundMark x1="70222" y1="2970" x2="70222" y2="2970"/>
                      <a14:backgroundMark x1="72889" y1="3960" x2="72889" y2="3960"/>
                      <a14:backgroundMark x1="73778" y1="6931" x2="73778" y2="693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51441" y="55785674"/>
          <a:ext cx="1002703" cy="452755"/>
        </a:xfrm>
        <a:prstGeom prst="rect">
          <a:avLst/>
        </a:prstGeom>
      </xdr:spPr>
    </xdr:pic>
    <xdr:clientData/>
  </xdr:oneCellAnchor>
  <xdr:oneCellAnchor>
    <xdr:from>
      <xdr:col>2</xdr:col>
      <xdr:colOff>387984</xdr:colOff>
      <xdr:row>75</xdr:row>
      <xdr:rowOff>145950</xdr:rowOff>
    </xdr:from>
    <xdr:ext cx="609354" cy="538580"/>
    <xdr:pic>
      <xdr:nvPicPr>
        <xdr:cNvPr id="1053" name="图片 499">
          <a:extLst>
            <a:ext uri="{FF2B5EF4-FFF2-40B4-BE49-F238E27FC236}">
              <a16:creationId xmlns:a16="http://schemas.microsoft.com/office/drawing/2014/main" id="{00000000-0008-0000-07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2206" b="94853" l="9396" r="93960">
                      <a14:foregroundMark x1="22819" y1="22059" x2="30872" y2="26471"/>
                      <a14:foregroundMark x1="37584" y1="22794" x2="45638" y2="20588"/>
                      <a14:foregroundMark x1="53691" y1="23529" x2="58389" y2="22794"/>
                      <a14:foregroundMark x1="64430" y1="23529" x2="72483" y2="22794"/>
                      <a14:foregroundMark x1="74497" y1="22794" x2="81879" y2="22794"/>
                      <a14:foregroundMark x1="87248" y1="25000" x2="91275" y2="28676"/>
                      <a14:foregroundMark x1="87248" y1="35294" x2="81208" y2="39706"/>
                      <a14:foregroundMark x1="79866" y1="41176" x2="76510" y2="45588"/>
                      <a14:foregroundMark x1="73826" y1="48529" x2="73826" y2="48529"/>
                      <a14:foregroundMark x1="44966" y1="57353" x2="44966" y2="57353"/>
                      <a14:foregroundMark x1="34899" y1="43382" x2="34899" y2="43382"/>
                      <a14:foregroundMark x1="29530" y1="47059" x2="28188" y2="48529"/>
                      <a14:foregroundMark x1="22819" y1="45588" x2="22819" y2="45588"/>
                      <a14:foregroundMark x1="14765" y1="36765" x2="14765" y2="36765"/>
                      <a14:foregroundMark x1="18792" y1="17647" x2="18121" y2="16912"/>
                      <a14:foregroundMark x1="24832" y1="13235" x2="24832" y2="13235"/>
                      <a14:foregroundMark x1="39597" y1="16176" x2="41611" y2="14706"/>
                      <a14:foregroundMark x1="50336" y1="13235" x2="50336" y2="13235"/>
                      <a14:foregroundMark x1="47651" y1="7353" x2="47651" y2="7353"/>
                      <a14:foregroundMark x1="36913" y1="5147" x2="36913" y2="5147"/>
                      <a14:foregroundMark x1="26846" y1="6618" x2="26846" y2="6618"/>
                      <a14:foregroundMark x1="28859" y1="8088" x2="30201" y2="8088"/>
                      <a14:foregroundMark x1="36242" y1="6618" x2="36913" y2="6618"/>
                      <a14:foregroundMark x1="41611" y1="5882" x2="44295" y2="5882"/>
                      <a14:foregroundMark x1="46309" y1="5882" x2="46309" y2="5882"/>
                      <a14:foregroundMark x1="48993" y1="4412" x2="48993" y2="4412"/>
                      <a14:foregroundMark x1="50336" y1="3676" x2="48993" y2="3676"/>
                      <a14:foregroundMark x1="46309" y1="3676" x2="46309" y2="3676"/>
                      <a14:foregroundMark x1="91946" y1="22059" x2="91946" y2="22059"/>
                      <a14:foregroundMark x1="93960" y1="21324" x2="93960" y2="21324"/>
                      <a14:foregroundMark x1="52349" y1="86765" x2="52349" y2="86765"/>
                      <a14:foregroundMark x1="51007" y1="88235" x2="51678" y2="89706"/>
                      <a14:foregroundMark x1="51007" y1="94853" x2="51007" y2="94853"/>
                      <a14:foregroundMark x1="75168" y1="77206" x2="75168" y2="77206"/>
                      <a14:foregroundMark x1="27517" y1="72794" x2="27517" y2="72794"/>
                      <a14:foregroundMark x1="28859" y1="75735" x2="28859" y2="75735"/>
                      <a14:foregroundMark x1="30201" y1="78676" x2="30201" y2="78676"/>
                      <a14:foregroundMark x1="32886" y1="82353" x2="34228" y2="83824"/>
                      <a14:foregroundMark x1="34228" y1="83824" x2="34228" y2="83824"/>
                      <a14:foregroundMark x1="34899" y1="85294" x2="34899" y2="85294"/>
                      <a14:foregroundMark x1="37584" y1="87500" x2="37584" y2="87500"/>
                      <a14:backgroundMark x1="20134" y1="2941" x2="20134" y2="2941"/>
                      <a14:backgroundMark x1="22148" y1="1471" x2="22148" y2="1471"/>
                      <a14:backgroundMark x1="24161" y1="1471" x2="25503" y2="735"/>
                      <a14:backgroundMark x1="27517" y1="0" x2="27517" y2="0"/>
                      <a14:backgroundMark x1="30201" y1="735" x2="30201" y2="735"/>
                      <a14:backgroundMark x1="32215" y1="0" x2="32215" y2="0"/>
                      <a14:backgroundMark x1="34228" y1="0" x2="34228" y2="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62893" y="51638677"/>
          <a:ext cx="609354" cy="538580"/>
        </a:xfrm>
        <a:prstGeom prst="rect">
          <a:avLst/>
        </a:prstGeom>
      </xdr:spPr>
    </xdr:pic>
    <xdr:clientData/>
  </xdr:oneCellAnchor>
  <xdr:oneCellAnchor>
    <xdr:from>
      <xdr:col>2</xdr:col>
      <xdr:colOff>467994</xdr:colOff>
      <xdr:row>77</xdr:row>
      <xdr:rowOff>115353</xdr:rowOff>
    </xdr:from>
    <xdr:ext cx="546798" cy="583148"/>
    <xdr:pic>
      <xdr:nvPicPr>
        <xdr:cNvPr id="1060" name="图片 501">
          <a:extLst>
            <a:ext uri="{FF2B5EF4-FFF2-40B4-BE49-F238E27FC236}">
              <a16:creationId xmlns:a16="http://schemas.microsoft.com/office/drawing/2014/main" id="{00000000-0008-0000-07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BEBA8EAE-BF5A-486C-A8C5-ECC9F3942E4B}">
              <a14:imgProps xmlns:a14="http://schemas.microsoft.com/office/drawing/2010/main">
                <a14:imgLayer r:embed="rId40">
                  <a14:imgEffect>
                    <a14:backgroundRemoval t="5674" b="95745" l="7752" r="96124">
                      <a14:foregroundMark x1="21705" y1="17021" x2="24806" y2="15603"/>
                      <a14:foregroundMark x1="30233" y1="14894" x2="39535" y2="15603"/>
                      <a14:foregroundMark x1="42636" y1="16312" x2="51163" y2="15603"/>
                      <a14:foregroundMark x1="53488" y1="16312" x2="58915" y2="16312"/>
                      <a14:foregroundMark x1="61240" y1="16312" x2="68217" y2="17021"/>
                      <a14:foregroundMark x1="70543" y1="16312" x2="75194" y2="19149"/>
                      <a14:foregroundMark x1="77519" y1="21277" x2="79845" y2="24113"/>
                      <a14:foregroundMark x1="81395" y1="28369" x2="80620" y2="32624"/>
                      <a14:foregroundMark x1="51938" y1="91489" x2="51938" y2="91489"/>
                      <a14:foregroundMark x1="44186" y1="94326" x2="44186" y2="94326"/>
                      <a14:foregroundMark x1="61240" y1="60993" x2="61240" y2="60284"/>
                      <a14:foregroundMark x1="61240" y1="56738" x2="61240" y2="56028"/>
                      <a14:foregroundMark x1="58140" y1="47518" x2="54264" y2="44681"/>
                      <a14:foregroundMark x1="51163" y1="44681" x2="44186" y2="43262"/>
                      <a14:foregroundMark x1="43411" y1="42553" x2="45736" y2="42553"/>
                      <a14:foregroundMark x1="77519" y1="44681" x2="84496" y2="45390"/>
                      <a14:foregroundMark x1="85271" y1="44681" x2="86047" y2="43262"/>
                      <a14:foregroundMark x1="15504" y1="34043" x2="15504" y2="34043"/>
                      <a14:foregroundMark x1="16279" y1="11348" x2="16279" y2="11348"/>
                      <a14:foregroundMark x1="24031" y1="9929" x2="26357" y2="9220"/>
                      <a14:foregroundMark x1="28682" y1="8511" x2="34884" y2="7092"/>
                      <a14:foregroundMark x1="37984" y1="7092" x2="43411" y2="6383"/>
                      <a14:foregroundMark x1="45736" y1="6383" x2="48837" y2="5674"/>
                      <a14:foregroundMark x1="50388" y1="5674" x2="54264" y2="5674"/>
                      <a14:foregroundMark x1="55814" y1="5674" x2="61240" y2="6383"/>
                      <a14:foregroundMark x1="89147" y1="12057" x2="90698" y2="12766"/>
                      <a14:foregroundMark x1="94574" y1="13475" x2="95349" y2="14184"/>
                      <a14:foregroundMark x1="96124" y1="17021" x2="96124" y2="17021"/>
                      <a14:foregroundMark x1="96899" y1="19149" x2="96899" y2="19149"/>
                      <a14:foregroundMark x1="16279" y1="14184" x2="16279" y2="14184"/>
                      <a14:foregroundMark x1="13178" y1="15603" x2="13178" y2="15603"/>
                      <a14:foregroundMark x1="20155" y1="9929" x2="19380" y2="9929"/>
                      <a14:foregroundMark x1="19380" y1="8511" x2="20930" y2="7801"/>
                      <a14:foregroundMark x1="24806" y1="7801" x2="24806" y2="7801"/>
                      <a14:foregroundMark x1="29457" y1="7092" x2="29457" y2="7092"/>
                      <a14:foregroundMark x1="25581" y1="6383" x2="24031" y2="7092"/>
                      <a14:foregroundMark x1="17829" y1="8511" x2="17054" y2="8511"/>
                      <a14:foregroundMark x1="15504" y1="10638" x2="13953" y2="10638"/>
                      <a14:foregroundMark x1="12403" y1="12057" x2="12403" y2="12057"/>
                      <a14:foregroundMark x1="11628" y1="14894" x2="11628" y2="14894"/>
                      <a14:foregroundMark x1="11628" y1="18440" x2="11628" y2="18440"/>
                      <a14:foregroundMark x1="12403" y1="19858" x2="12403" y2="19858"/>
                      <a14:foregroundMark x1="47287" y1="95745" x2="47287" y2="9574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2903" y="53247535"/>
          <a:ext cx="546798" cy="583148"/>
        </a:xfrm>
        <a:prstGeom prst="rect">
          <a:avLst/>
        </a:prstGeom>
      </xdr:spPr>
    </xdr:pic>
    <xdr:clientData/>
  </xdr:oneCellAnchor>
  <xdr:oneCellAnchor>
    <xdr:from>
      <xdr:col>2</xdr:col>
      <xdr:colOff>387984</xdr:colOff>
      <xdr:row>78</xdr:row>
      <xdr:rowOff>145950</xdr:rowOff>
    </xdr:from>
    <xdr:ext cx="609354" cy="538580"/>
    <xdr:pic>
      <xdr:nvPicPr>
        <xdr:cNvPr id="1065" name="图片 499">
          <a:extLst>
            <a:ext uri="{FF2B5EF4-FFF2-40B4-BE49-F238E27FC236}">
              <a16:creationId xmlns:a16="http://schemas.microsoft.com/office/drawing/2014/main" id="{00000000-0008-0000-07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2206" b="94853" l="9396" r="93960">
                      <a14:foregroundMark x1="22819" y1="22059" x2="30872" y2="26471"/>
                      <a14:foregroundMark x1="37584" y1="22794" x2="45638" y2="20588"/>
                      <a14:foregroundMark x1="53691" y1="23529" x2="58389" y2="22794"/>
                      <a14:foregroundMark x1="64430" y1="23529" x2="72483" y2="22794"/>
                      <a14:foregroundMark x1="74497" y1="22794" x2="81879" y2="22794"/>
                      <a14:foregroundMark x1="87248" y1="25000" x2="91275" y2="28676"/>
                      <a14:foregroundMark x1="87248" y1="35294" x2="81208" y2="39706"/>
                      <a14:foregroundMark x1="79866" y1="41176" x2="76510" y2="45588"/>
                      <a14:foregroundMark x1="73826" y1="48529" x2="73826" y2="48529"/>
                      <a14:foregroundMark x1="44966" y1="57353" x2="44966" y2="57353"/>
                      <a14:foregroundMark x1="34899" y1="43382" x2="34899" y2="43382"/>
                      <a14:foregroundMark x1="29530" y1="47059" x2="28188" y2="48529"/>
                      <a14:foregroundMark x1="22819" y1="45588" x2="22819" y2="45588"/>
                      <a14:foregroundMark x1="14765" y1="36765" x2="14765" y2="36765"/>
                      <a14:foregroundMark x1="18792" y1="17647" x2="18121" y2="16912"/>
                      <a14:foregroundMark x1="24832" y1="13235" x2="24832" y2="13235"/>
                      <a14:foregroundMark x1="39597" y1="16176" x2="41611" y2="14706"/>
                      <a14:foregroundMark x1="50336" y1="13235" x2="50336" y2="13235"/>
                      <a14:foregroundMark x1="47651" y1="7353" x2="47651" y2="7353"/>
                      <a14:foregroundMark x1="36913" y1="5147" x2="36913" y2="5147"/>
                      <a14:foregroundMark x1="26846" y1="6618" x2="26846" y2="6618"/>
                      <a14:foregroundMark x1="28859" y1="8088" x2="30201" y2="8088"/>
                      <a14:foregroundMark x1="36242" y1="6618" x2="36913" y2="6618"/>
                      <a14:foregroundMark x1="41611" y1="5882" x2="44295" y2="5882"/>
                      <a14:foregroundMark x1="46309" y1="5882" x2="46309" y2="5882"/>
                      <a14:foregroundMark x1="48993" y1="4412" x2="48993" y2="4412"/>
                      <a14:foregroundMark x1="50336" y1="3676" x2="48993" y2="3676"/>
                      <a14:foregroundMark x1="46309" y1="3676" x2="46309" y2="3676"/>
                      <a14:foregroundMark x1="91946" y1="22059" x2="91946" y2="22059"/>
                      <a14:foregroundMark x1="93960" y1="21324" x2="93960" y2="21324"/>
                      <a14:foregroundMark x1="52349" y1="86765" x2="52349" y2="86765"/>
                      <a14:foregroundMark x1="51007" y1="88235" x2="51678" y2="89706"/>
                      <a14:foregroundMark x1="51007" y1="94853" x2="51007" y2="94853"/>
                      <a14:foregroundMark x1="75168" y1="77206" x2="75168" y2="77206"/>
                      <a14:foregroundMark x1="27517" y1="72794" x2="27517" y2="72794"/>
                      <a14:foregroundMark x1="28859" y1="75735" x2="28859" y2="75735"/>
                      <a14:foregroundMark x1="30201" y1="78676" x2="30201" y2="78676"/>
                      <a14:foregroundMark x1="32886" y1="82353" x2="34228" y2="83824"/>
                      <a14:foregroundMark x1="34228" y1="83824" x2="34228" y2="83824"/>
                      <a14:foregroundMark x1="34899" y1="85294" x2="34899" y2="85294"/>
                      <a14:foregroundMark x1="37584" y1="87500" x2="37584" y2="87500"/>
                      <a14:backgroundMark x1="20134" y1="2941" x2="20134" y2="2941"/>
                      <a14:backgroundMark x1="22148" y1="1471" x2="22148" y2="1471"/>
                      <a14:backgroundMark x1="24161" y1="1471" x2="25503" y2="735"/>
                      <a14:backgroundMark x1="27517" y1="0" x2="27517" y2="0"/>
                      <a14:backgroundMark x1="30201" y1="735" x2="30201" y2="735"/>
                      <a14:backgroundMark x1="32215" y1="0" x2="32215" y2="0"/>
                      <a14:backgroundMark x1="34228" y1="0" x2="34228" y2="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62893" y="54097859"/>
          <a:ext cx="609354" cy="538580"/>
        </a:xfrm>
        <a:prstGeom prst="rect">
          <a:avLst/>
        </a:prstGeom>
      </xdr:spPr>
    </xdr:pic>
    <xdr:clientData/>
  </xdr:oneCellAnchor>
  <xdr:oneCellAnchor>
    <xdr:from>
      <xdr:col>2</xdr:col>
      <xdr:colOff>467994</xdr:colOff>
      <xdr:row>79</xdr:row>
      <xdr:rowOff>115353</xdr:rowOff>
    </xdr:from>
    <xdr:ext cx="546798" cy="583148"/>
    <xdr:pic>
      <xdr:nvPicPr>
        <xdr:cNvPr id="1066" name="图片 501">
          <a:extLst>
            <a:ext uri="{FF2B5EF4-FFF2-40B4-BE49-F238E27FC236}">
              <a16:creationId xmlns:a16="http://schemas.microsoft.com/office/drawing/2014/main" id="{00000000-0008-0000-07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BEBA8EAE-BF5A-486C-A8C5-ECC9F3942E4B}">
              <a14:imgProps xmlns:a14="http://schemas.microsoft.com/office/drawing/2010/main">
                <a14:imgLayer r:embed="rId40">
                  <a14:imgEffect>
                    <a14:backgroundRemoval t="5674" b="95745" l="7752" r="96124">
                      <a14:foregroundMark x1="21705" y1="17021" x2="24806" y2="15603"/>
                      <a14:foregroundMark x1="30233" y1="14894" x2="39535" y2="15603"/>
                      <a14:foregroundMark x1="42636" y1="16312" x2="51163" y2="15603"/>
                      <a14:foregroundMark x1="53488" y1="16312" x2="58915" y2="16312"/>
                      <a14:foregroundMark x1="61240" y1="16312" x2="68217" y2="17021"/>
                      <a14:foregroundMark x1="70543" y1="16312" x2="75194" y2="19149"/>
                      <a14:foregroundMark x1="77519" y1="21277" x2="79845" y2="24113"/>
                      <a14:foregroundMark x1="81395" y1="28369" x2="80620" y2="32624"/>
                      <a14:foregroundMark x1="51938" y1="91489" x2="51938" y2="91489"/>
                      <a14:foregroundMark x1="44186" y1="94326" x2="44186" y2="94326"/>
                      <a14:foregroundMark x1="61240" y1="60993" x2="61240" y2="60284"/>
                      <a14:foregroundMark x1="61240" y1="56738" x2="61240" y2="56028"/>
                      <a14:foregroundMark x1="58140" y1="47518" x2="54264" y2="44681"/>
                      <a14:foregroundMark x1="51163" y1="44681" x2="44186" y2="43262"/>
                      <a14:foregroundMark x1="43411" y1="42553" x2="45736" y2="42553"/>
                      <a14:foregroundMark x1="77519" y1="44681" x2="84496" y2="45390"/>
                      <a14:foregroundMark x1="85271" y1="44681" x2="86047" y2="43262"/>
                      <a14:foregroundMark x1="15504" y1="34043" x2="15504" y2="34043"/>
                      <a14:foregroundMark x1="16279" y1="11348" x2="16279" y2="11348"/>
                      <a14:foregroundMark x1="24031" y1="9929" x2="26357" y2="9220"/>
                      <a14:foregroundMark x1="28682" y1="8511" x2="34884" y2="7092"/>
                      <a14:foregroundMark x1="37984" y1="7092" x2="43411" y2="6383"/>
                      <a14:foregroundMark x1="45736" y1="6383" x2="48837" y2="5674"/>
                      <a14:foregroundMark x1="50388" y1="5674" x2="54264" y2="5674"/>
                      <a14:foregroundMark x1="55814" y1="5674" x2="61240" y2="6383"/>
                      <a14:foregroundMark x1="89147" y1="12057" x2="90698" y2="12766"/>
                      <a14:foregroundMark x1="94574" y1="13475" x2="95349" y2="14184"/>
                      <a14:foregroundMark x1="96124" y1="17021" x2="96124" y2="17021"/>
                      <a14:foregroundMark x1="96899" y1="19149" x2="96899" y2="19149"/>
                      <a14:foregroundMark x1="16279" y1="14184" x2="16279" y2="14184"/>
                      <a14:foregroundMark x1="13178" y1="15603" x2="13178" y2="15603"/>
                      <a14:foregroundMark x1="20155" y1="9929" x2="19380" y2="9929"/>
                      <a14:foregroundMark x1="19380" y1="8511" x2="20930" y2="7801"/>
                      <a14:foregroundMark x1="24806" y1="7801" x2="24806" y2="7801"/>
                      <a14:foregroundMark x1="29457" y1="7092" x2="29457" y2="7092"/>
                      <a14:foregroundMark x1="25581" y1="6383" x2="24031" y2="7092"/>
                      <a14:foregroundMark x1="17829" y1="8511" x2="17054" y2="8511"/>
                      <a14:foregroundMark x1="15504" y1="10638" x2="13953" y2="10638"/>
                      <a14:foregroundMark x1="12403" y1="12057" x2="12403" y2="12057"/>
                      <a14:foregroundMark x1="11628" y1="14894" x2="11628" y2="14894"/>
                      <a14:foregroundMark x1="11628" y1="18440" x2="11628" y2="18440"/>
                      <a14:foregroundMark x1="12403" y1="19858" x2="12403" y2="19858"/>
                      <a14:foregroundMark x1="47287" y1="95745" x2="47287" y2="9574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2903" y="54886989"/>
          <a:ext cx="546798" cy="583148"/>
        </a:xfrm>
        <a:prstGeom prst="rect">
          <a:avLst/>
        </a:prstGeom>
      </xdr:spPr>
    </xdr:pic>
    <xdr:clientData/>
  </xdr:oneCellAnchor>
  <xdr:oneCellAnchor>
    <xdr:from>
      <xdr:col>2</xdr:col>
      <xdr:colOff>176532</xdr:colOff>
      <xdr:row>81</xdr:row>
      <xdr:rowOff>194310</xdr:rowOff>
    </xdr:from>
    <xdr:ext cx="1006513" cy="450850"/>
    <xdr:pic>
      <xdr:nvPicPr>
        <xdr:cNvPr id="1067" name="图片 505">
          <a:extLst>
            <a:ext uri="{FF2B5EF4-FFF2-40B4-BE49-F238E27FC236}">
              <a16:creationId xmlns:a16="http://schemas.microsoft.com/office/drawing/2014/main" id="{00000000-0008-0000-07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BEBA8EAE-BF5A-486C-A8C5-ECC9F3942E4B}">
              <a14:imgProps xmlns:a14="http://schemas.microsoft.com/office/drawing/2010/main">
                <a14:imgLayer r:embed="rId42">
                  <a14:imgEffect>
                    <a14:backgroundRemoval t="5941" b="99010" l="4889" r="96000">
                      <a14:foregroundMark x1="8444" y1="33663" x2="8444" y2="35644"/>
                      <a14:foregroundMark x1="4889" y1="30693" x2="4889" y2="30693"/>
                      <a14:foregroundMark x1="20889" y1="91089" x2="20889" y2="91089"/>
                      <a14:foregroundMark x1="26222" y1="99010" x2="26222" y2="99010"/>
                      <a14:foregroundMark x1="30222" y1="86139" x2="30222" y2="86139"/>
                      <a14:foregroundMark x1="37333" y1="73267" x2="37778" y2="72277"/>
                      <a14:foregroundMark x1="41333" y1="67327" x2="41333" y2="67327"/>
                      <a14:foregroundMark x1="48889" y1="61386" x2="52000" y2="57426"/>
                      <a14:foregroundMark x1="58222" y1="53465" x2="60000" y2="53465"/>
                      <a14:foregroundMark x1="68000" y1="53465" x2="38667" y2="68317"/>
                      <a14:foregroundMark x1="38667" y1="68317" x2="27111" y2="70297"/>
                      <a14:foregroundMark x1="67556" y1="17822" x2="25333" y2="37624"/>
                      <a14:foregroundMark x1="25333" y1="37624" x2="22667" y2="37624"/>
                      <a14:foregroundMark x1="13333" y1="21782" x2="13333" y2="21782"/>
                      <a14:foregroundMark x1="9778" y1="22772" x2="9778" y2="22772"/>
                      <a14:foregroundMark x1="7556" y1="21782" x2="7556" y2="21782"/>
                      <a14:foregroundMark x1="6222" y1="22772" x2="6222" y2="22772"/>
                      <a14:foregroundMark x1="76000" y1="34653" x2="86222" y2="26733"/>
                      <a14:foregroundMark x1="86222" y1="26733" x2="92444" y2="25743"/>
                      <a14:foregroundMark x1="92444" y1="25743" x2="91556" y2="56436"/>
                      <a14:foregroundMark x1="91556" y1="56436" x2="74667" y2="43564"/>
                      <a14:foregroundMark x1="77333" y1="22772" x2="76889" y2="11881"/>
                      <a14:foregroundMark x1="76889" y1="11881" x2="80889" y2="6931"/>
                      <a14:foregroundMark x1="80889" y1="6931" x2="85778" y2="6931"/>
                      <a14:foregroundMark x1="85778" y1="6931" x2="92444" y2="11881"/>
                      <a14:foregroundMark x1="92444" y1="11881" x2="94667" y2="26733"/>
                      <a14:foregroundMark x1="94667" y1="26733" x2="92889" y2="36634"/>
                      <a14:foregroundMark x1="92889" y1="36634" x2="94222" y2="46535"/>
                      <a14:foregroundMark x1="94222" y1="46535" x2="94222" y2="49505"/>
                      <a14:foregroundMark x1="96000" y1="35644" x2="95111" y2="39604"/>
                      <a14:foregroundMark x1="95111" y1="47525" x2="95111" y2="48515"/>
                      <a14:foregroundMark x1="95111" y1="55446" x2="95111" y2="59406"/>
                      <a14:foregroundMark x1="95111" y1="62376" x2="95111" y2="63366"/>
                      <a14:foregroundMark x1="95556" y1="59406" x2="95556" y2="59406"/>
                      <a14:foregroundMark x1="96444" y1="55446" x2="96444" y2="55446"/>
                      <a14:foregroundMark x1="96000" y1="51485" x2="96000" y2="51485"/>
                      <a14:foregroundMark x1="96444" y1="35644" x2="96444" y2="35644"/>
                      <a14:foregroundMark x1="96000" y1="29703" x2="96000" y2="29703"/>
                      <a14:foregroundMark x1="95556" y1="26733" x2="95556" y2="24752"/>
                      <a14:foregroundMark x1="95556" y1="21782" x2="95556" y2="21782"/>
                      <a14:foregroundMark x1="95556" y1="17822" x2="95556" y2="16832"/>
                      <a14:foregroundMark x1="96000" y1="14851" x2="96000" y2="14851"/>
                      <a14:foregroundMark x1="96000" y1="8911" x2="96000" y2="8911"/>
                      <a14:foregroundMark x1="75111" y1="5941" x2="75111" y2="5941"/>
                      <a14:backgroundMark x1="60000" y1="990" x2="60000" y2="990"/>
                      <a14:backgroundMark x1="63556" y1="1980" x2="63556" y2="1980"/>
                      <a14:backgroundMark x1="66667" y1="2970" x2="66667" y2="2970"/>
                      <a14:backgroundMark x1="70222" y1="2970" x2="70222" y2="2970"/>
                      <a14:backgroundMark x1="72889" y1="3960" x2="72889" y2="3960"/>
                      <a14:backgroundMark x1="73778" y1="6931" x2="73778" y2="693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51441" y="56605401"/>
          <a:ext cx="1006513" cy="450850"/>
        </a:xfrm>
        <a:prstGeom prst="rect">
          <a:avLst/>
        </a:prstGeom>
      </xdr:spPr>
    </xdr:pic>
    <xdr:clientData/>
  </xdr:oneCellAnchor>
  <xdr:oneCellAnchor>
    <xdr:from>
      <xdr:col>0</xdr:col>
      <xdr:colOff>297603</xdr:colOff>
      <xdr:row>72</xdr:row>
      <xdr:rowOff>234103</xdr:rowOff>
    </xdr:from>
    <xdr:ext cx="762002" cy="193105"/>
    <xdr:pic>
      <xdr:nvPicPr>
        <xdr:cNvPr id="1068" name="Рисунок 176">
          <a:extLst>
            <a:ext uri="{FF2B5EF4-FFF2-40B4-BE49-F238E27FC236}">
              <a16:creationId xmlns:a16="http://schemas.microsoft.com/office/drawing/2014/main" id="{00000000-0008-0000-07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" y="49267648"/>
          <a:ext cx="762002" cy="193105"/>
        </a:xfrm>
        <a:prstGeom prst="rect">
          <a:avLst/>
        </a:prstGeom>
      </xdr:spPr>
    </xdr:pic>
    <xdr:clientData/>
  </xdr:oneCellAnchor>
  <xdr:oneCellAnchor>
    <xdr:from>
      <xdr:col>0</xdr:col>
      <xdr:colOff>297603</xdr:colOff>
      <xdr:row>73</xdr:row>
      <xdr:rowOff>234103</xdr:rowOff>
    </xdr:from>
    <xdr:ext cx="762002" cy="193105"/>
    <xdr:pic>
      <xdr:nvPicPr>
        <xdr:cNvPr id="1069" name="Рисунок 176">
          <a:extLst>
            <a:ext uri="{FF2B5EF4-FFF2-40B4-BE49-F238E27FC236}">
              <a16:creationId xmlns:a16="http://schemas.microsoft.com/office/drawing/2014/main" id="{00000000-0008-0000-07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" y="50087376"/>
          <a:ext cx="762002" cy="193105"/>
        </a:xfrm>
        <a:prstGeom prst="rect">
          <a:avLst/>
        </a:prstGeom>
      </xdr:spPr>
    </xdr:pic>
    <xdr:clientData/>
  </xdr:oneCellAnchor>
  <xdr:oneCellAnchor>
    <xdr:from>
      <xdr:col>2</xdr:col>
      <xdr:colOff>176532</xdr:colOff>
      <xdr:row>72</xdr:row>
      <xdr:rowOff>194310</xdr:rowOff>
    </xdr:from>
    <xdr:ext cx="1006513" cy="450850"/>
    <xdr:pic>
      <xdr:nvPicPr>
        <xdr:cNvPr id="1070" name="图片 505">
          <a:extLst>
            <a:ext uri="{FF2B5EF4-FFF2-40B4-BE49-F238E27FC236}">
              <a16:creationId xmlns:a16="http://schemas.microsoft.com/office/drawing/2014/main" id="{00000000-0008-0000-07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BEBA8EAE-BF5A-486C-A8C5-ECC9F3942E4B}">
              <a14:imgProps xmlns:a14="http://schemas.microsoft.com/office/drawing/2010/main">
                <a14:imgLayer r:embed="rId42">
                  <a14:imgEffect>
                    <a14:backgroundRemoval t="5941" b="99010" l="4889" r="96000">
                      <a14:foregroundMark x1="8444" y1="33663" x2="8444" y2="35644"/>
                      <a14:foregroundMark x1="4889" y1="30693" x2="4889" y2="30693"/>
                      <a14:foregroundMark x1="20889" y1="91089" x2="20889" y2="91089"/>
                      <a14:foregroundMark x1="26222" y1="99010" x2="26222" y2="99010"/>
                      <a14:foregroundMark x1="30222" y1="86139" x2="30222" y2="86139"/>
                      <a14:foregroundMark x1="37333" y1="73267" x2="37778" y2="72277"/>
                      <a14:foregroundMark x1="41333" y1="67327" x2="41333" y2="67327"/>
                      <a14:foregroundMark x1="48889" y1="61386" x2="52000" y2="57426"/>
                      <a14:foregroundMark x1="58222" y1="53465" x2="60000" y2="53465"/>
                      <a14:foregroundMark x1="68000" y1="53465" x2="38667" y2="68317"/>
                      <a14:foregroundMark x1="38667" y1="68317" x2="27111" y2="70297"/>
                      <a14:foregroundMark x1="67556" y1="17822" x2="25333" y2="37624"/>
                      <a14:foregroundMark x1="25333" y1="37624" x2="22667" y2="37624"/>
                      <a14:foregroundMark x1="13333" y1="21782" x2="13333" y2="21782"/>
                      <a14:foregroundMark x1="9778" y1="22772" x2="9778" y2="22772"/>
                      <a14:foregroundMark x1="7556" y1="21782" x2="7556" y2="21782"/>
                      <a14:foregroundMark x1="6222" y1="22772" x2="6222" y2="22772"/>
                      <a14:foregroundMark x1="76000" y1="34653" x2="86222" y2="26733"/>
                      <a14:foregroundMark x1="86222" y1="26733" x2="92444" y2="25743"/>
                      <a14:foregroundMark x1="92444" y1="25743" x2="91556" y2="56436"/>
                      <a14:foregroundMark x1="91556" y1="56436" x2="74667" y2="43564"/>
                      <a14:foregroundMark x1="77333" y1="22772" x2="76889" y2="11881"/>
                      <a14:foregroundMark x1="76889" y1="11881" x2="80889" y2="6931"/>
                      <a14:foregroundMark x1="80889" y1="6931" x2="85778" y2="6931"/>
                      <a14:foregroundMark x1="85778" y1="6931" x2="92444" y2="11881"/>
                      <a14:foregroundMark x1="92444" y1="11881" x2="94667" y2="26733"/>
                      <a14:foregroundMark x1="94667" y1="26733" x2="92889" y2="36634"/>
                      <a14:foregroundMark x1="92889" y1="36634" x2="94222" y2="46535"/>
                      <a14:foregroundMark x1="94222" y1="46535" x2="94222" y2="49505"/>
                      <a14:foregroundMark x1="96000" y1="35644" x2="95111" y2="39604"/>
                      <a14:foregroundMark x1="95111" y1="47525" x2="95111" y2="48515"/>
                      <a14:foregroundMark x1="95111" y1="55446" x2="95111" y2="59406"/>
                      <a14:foregroundMark x1="95111" y1="62376" x2="95111" y2="63366"/>
                      <a14:foregroundMark x1="95556" y1="59406" x2="95556" y2="59406"/>
                      <a14:foregroundMark x1="96444" y1="55446" x2="96444" y2="55446"/>
                      <a14:foregroundMark x1="96000" y1="51485" x2="96000" y2="51485"/>
                      <a14:foregroundMark x1="96444" y1="35644" x2="96444" y2="35644"/>
                      <a14:foregroundMark x1="96000" y1="29703" x2="96000" y2="29703"/>
                      <a14:foregroundMark x1="95556" y1="26733" x2="95556" y2="24752"/>
                      <a14:foregroundMark x1="95556" y1="21782" x2="95556" y2="21782"/>
                      <a14:foregroundMark x1="95556" y1="17822" x2="95556" y2="16832"/>
                      <a14:foregroundMark x1="96000" y1="14851" x2="96000" y2="14851"/>
                      <a14:foregroundMark x1="96000" y1="8911" x2="96000" y2="8911"/>
                      <a14:foregroundMark x1="75111" y1="5941" x2="75111" y2="5941"/>
                      <a14:backgroundMark x1="60000" y1="990" x2="60000" y2="990"/>
                      <a14:backgroundMark x1="63556" y1="1980" x2="63556" y2="1980"/>
                      <a14:backgroundMark x1="66667" y1="2970" x2="66667" y2="2970"/>
                      <a14:backgroundMark x1="70222" y1="2970" x2="70222" y2="2970"/>
                      <a14:backgroundMark x1="72889" y1="3960" x2="72889" y2="3960"/>
                      <a14:backgroundMark x1="73778" y1="6931" x2="73778" y2="693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51441" y="49227855"/>
          <a:ext cx="1006513" cy="450850"/>
        </a:xfrm>
        <a:prstGeom prst="rect">
          <a:avLst/>
        </a:prstGeom>
      </xdr:spPr>
    </xdr:pic>
    <xdr:clientData/>
  </xdr:oneCellAnchor>
  <xdr:oneCellAnchor>
    <xdr:from>
      <xdr:col>2</xdr:col>
      <xdr:colOff>176532</xdr:colOff>
      <xdr:row>73</xdr:row>
      <xdr:rowOff>194310</xdr:rowOff>
    </xdr:from>
    <xdr:ext cx="1006513" cy="450850"/>
    <xdr:pic>
      <xdr:nvPicPr>
        <xdr:cNvPr id="1071" name="图片 505">
          <a:extLst>
            <a:ext uri="{FF2B5EF4-FFF2-40B4-BE49-F238E27FC236}">
              <a16:creationId xmlns:a16="http://schemas.microsoft.com/office/drawing/2014/main" id="{00000000-0008-0000-07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BEBA8EAE-BF5A-486C-A8C5-ECC9F3942E4B}">
              <a14:imgProps xmlns:a14="http://schemas.microsoft.com/office/drawing/2010/main">
                <a14:imgLayer r:embed="rId42">
                  <a14:imgEffect>
                    <a14:backgroundRemoval t="5941" b="99010" l="4889" r="96000">
                      <a14:foregroundMark x1="8444" y1="33663" x2="8444" y2="35644"/>
                      <a14:foregroundMark x1="4889" y1="30693" x2="4889" y2="30693"/>
                      <a14:foregroundMark x1="20889" y1="91089" x2="20889" y2="91089"/>
                      <a14:foregroundMark x1="26222" y1="99010" x2="26222" y2="99010"/>
                      <a14:foregroundMark x1="30222" y1="86139" x2="30222" y2="86139"/>
                      <a14:foregroundMark x1="37333" y1="73267" x2="37778" y2="72277"/>
                      <a14:foregroundMark x1="41333" y1="67327" x2="41333" y2="67327"/>
                      <a14:foregroundMark x1="48889" y1="61386" x2="52000" y2="57426"/>
                      <a14:foregroundMark x1="58222" y1="53465" x2="60000" y2="53465"/>
                      <a14:foregroundMark x1="68000" y1="53465" x2="38667" y2="68317"/>
                      <a14:foregroundMark x1="38667" y1="68317" x2="27111" y2="70297"/>
                      <a14:foregroundMark x1="67556" y1="17822" x2="25333" y2="37624"/>
                      <a14:foregroundMark x1="25333" y1="37624" x2="22667" y2="37624"/>
                      <a14:foregroundMark x1="13333" y1="21782" x2="13333" y2="21782"/>
                      <a14:foregroundMark x1="9778" y1="22772" x2="9778" y2="22772"/>
                      <a14:foregroundMark x1="7556" y1="21782" x2="7556" y2="21782"/>
                      <a14:foregroundMark x1="6222" y1="22772" x2="6222" y2="22772"/>
                      <a14:foregroundMark x1="76000" y1="34653" x2="86222" y2="26733"/>
                      <a14:foregroundMark x1="86222" y1="26733" x2="92444" y2="25743"/>
                      <a14:foregroundMark x1="92444" y1="25743" x2="91556" y2="56436"/>
                      <a14:foregroundMark x1="91556" y1="56436" x2="74667" y2="43564"/>
                      <a14:foregroundMark x1="77333" y1="22772" x2="76889" y2="11881"/>
                      <a14:foregroundMark x1="76889" y1="11881" x2="80889" y2="6931"/>
                      <a14:foregroundMark x1="80889" y1="6931" x2="85778" y2="6931"/>
                      <a14:foregroundMark x1="85778" y1="6931" x2="92444" y2="11881"/>
                      <a14:foregroundMark x1="92444" y1="11881" x2="94667" y2="26733"/>
                      <a14:foregroundMark x1="94667" y1="26733" x2="92889" y2="36634"/>
                      <a14:foregroundMark x1="92889" y1="36634" x2="94222" y2="46535"/>
                      <a14:foregroundMark x1="94222" y1="46535" x2="94222" y2="49505"/>
                      <a14:foregroundMark x1="96000" y1="35644" x2="95111" y2="39604"/>
                      <a14:foregroundMark x1="95111" y1="47525" x2="95111" y2="48515"/>
                      <a14:foregroundMark x1="95111" y1="55446" x2="95111" y2="59406"/>
                      <a14:foregroundMark x1="95111" y1="62376" x2="95111" y2="63366"/>
                      <a14:foregroundMark x1="95556" y1="59406" x2="95556" y2="59406"/>
                      <a14:foregroundMark x1="96444" y1="55446" x2="96444" y2="55446"/>
                      <a14:foregroundMark x1="96000" y1="51485" x2="96000" y2="51485"/>
                      <a14:foregroundMark x1="96444" y1="35644" x2="96444" y2="35644"/>
                      <a14:foregroundMark x1="96000" y1="29703" x2="96000" y2="29703"/>
                      <a14:foregroundMark x1="95556" y1="26733" x2="95556" y2="24752"/>
                      <a14:foregroundMark x1="95556" y1="21782" x2="95556" y2="21782"/>
                      <a14:foregroundMark x1="95556" y1="17822" x2="95556" y2="16832"/>
                      <a14:foregroundMark x1="96000" y1="14851" x2="96000" y2="14851"/>
                      <a14:foregroundMark x1="96000" y1="8911" x2="96000" y2="8911"/>
                      <a14:foregroundMark x1="75111" y1="5941" x2="75111" y2="5941"/>
                      <a14:backgroundMark x1="60000" y1="990" x2="60000" y2="990"/>
                      <a14:backgroundMark x1="63556" y1="1980" x2="63556" y2="1980"/>
                      <a14:backgroundMark x1="66667" y1="2970" x2="66667" y2="2970"/>
                      <a14:backgroundMark x1="70222" y1="2970" x2="70222" y2="2970"/>
                      <a14:backgroundMark x1="72889" y1="3960" x2="72889" y2="3960"/>
                      <a14:backgroundMark x1="73778" y1="6931" x2="73778" y2="693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51441" y="50047583"/>
          <a:ext cx="1006513" cy="45085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72</xdr:row>
      <xdr:rowOff>0</xdr:rowOff>
    </xdr:from>
    <xdr:to>
      <xdr:col>0</xdr:col>
      <xdr:colOff>244176</xdr:colOff>
      <xdr:row>72</xdr:row>
      <xdr:rowOff>211221</xdr:rowOff>
    </xdr:to>
    <xdr:grpSp>
      <xdr:nvGrpSpPr>
        <xdr:cNvPr id="1072" name="组合 772">
          <a:extLst>
            <a:ext uri="{FF2B5EF4-FFF2-40B4-BE49-F238E27FC236}">
              <a16:creationId xmlns:a16="http://schemas.microsoft.com/office/drawing/2014/main" id="{00000000-0008-0000-0700-000030040000}"/>
            </a:ext>
          </a:extLst>
        </xdr:cNvPr>
        <xdr:cNvGrpSpPr/>
      </xdr:nvGrpSpPr>
      <xdr:grpSpPr>
        <a:xfrm>
          <a:off x="0" y="54554438"/>
          <a:ext cx="244176" cy="211221"/>
          <a:chOff x="0" y="56190831"/>
          <a:chExt cx="251796" cy="211221"/>
        </a:xfrm>
      </xdr:grpSpPr>
      <xdr:sp macro="" textlink="">
        <xdr:nvSpPr>
          <xdr:cNvPr id="1073" name="iconfont-10471-5111481">
            <a:extLst>
              <a:ext uri="{FF2B5EF4-FFF2-40B4-BE49-F238E27FC236}">
                <a16:creationId xmlns:a16="http://schemas.microsoft.com/office/drawing/2014/main" id="{00000000-0008-0000-0700-000031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74" name="iconfont-10471-5111481">
            <a:extLst>
              <a:ext uri="{FF2B5EF4-FFF2-40B4-BE49-F238E27FC236}">
                <a16:creationId xmlns:a16="http://schemas.microsoft.com/office/drawing/2014/main" id="{00000000-0008-0000-0700-000032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244176</xdr:colOff>
      <xdr:row>73</xdr:row>
      <xdr:rowOff>211221</xdr:rowOff>
    </xdr:to>
    <xdr:grpSp>
      <xdr:nvGrpSpPr>
        <xdr:cNvPr id="1075" name="组合 772">
          <a:extLst>
            <a:ext uri="{FF2B5EF4-FFF2-40B4-BE49-F238E27FC236}">
              <a16:creationId xmlns:a16="http://schemas.microsoft.com/office/drawing/2014/main" id="{00000000-0008-0000-0700-000033040000}"/>
            </a:ext>
          </a:extLst>
        </xdr:cNvPr>
        <xdr:cNvGrpSpPr/>
      </xdr:nvGrpSpPr>
      <xdr:grpSpPr>
        <a:xfrm>
          <a:off x="0" y="55364063"/>
          <a:ext cx="244176" cy="211221"/>
          <a:chOff x="0" y="56190831"/>
          <a:chExt cx="251796" cy="211221"/>
        </a:xfrm>
      </xdr:grpSpPr>
      <xdr:sp macro="" textlink="">
        <xdr:nvSpPr>
          <xdr:cNvPr id="1076" name="iconfont-10471-5111481">
            <a:extLst>
              <a:ext uri="{FF2B5EF4-FFF2-40B4-BE49-F238E27FC236}">
                <a16:creationId xmlns:a16="http://schemas.microsoft.com/office/drawing/2014/main" id="{00000000-0008-0000-0700-000034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77" name="iconfont-10471-5111481">
            <a:extLst>
              <a:ext uri="{FF2B5EF4-FFF2-40B4-BE49-F238E27FC236}">
                <a16:creationId xmlns:a16="http://schemas.microsoft.com/office/drawing/2014/main" id="{00000000-0008-0000-0700-000035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74</xdr:row>
      <xdr:rowOff>0</xdr:rowOff>
    </xdr:from>
    <xdr:to>
      <xdr:col>0</xdr:col>
      <xdr:colOff>247986</xdr:colOff>
      <xdr:row>74</xdr:row>
      <xdr:rowOff>207411</xdr:rowOff>
    </xdr:to>
    <xdr:grpSp>
      <xdr:nvGrpSpPr>
        <xdr:cNvPr id="1078" name="组合 772">
          <a:extLst>
            <a:ext uri="{FF2B5EF4-FFF2-40B4-BE49-F238E27FC236}">
              <a16:creationId xmlns:a16="http://schemas.microsoft.com/office/drawing/2014/main" id="{00000000-0008-0000-0700-000036040000}"/>
            </a:ext>
          </a:extLst>
        </xdr:cNvPr>
        <xdr:cNvGrpSpPr/>
      </xdr:nvGrpSpPr>
      <xdr:grpSpPr>
        <a:xfrm>
          <a:off x="0" y="56173688"/>
          <a:ext cx="247986" cy="207411"/>
          <a:chOff x="0" y="56190831"/>
          <a:chExt cx="251796" cy="211221"/>
        </a:xfrm>
      </xdr:grpSpPr>
      <xdr:sp macro="" textlink="">
        <xdr:nvSpPr>
          <xdr:cNvPr id="1079" name="iconfont-10471-5111481">
            <a:extLst>
              <a:ext uri="{FF2B5EF4-FFF2-40B4-BE49-F238E27FC236}">
                <a16:creationId xmlns:a16="http://schemas.microsoft.com/office/drawing/2014/main" id="{00000000-0008-0000-0700-000037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80" name="iconfont-10471-5111481">
            <a:extLst>
              <a:ext uri="{FF2B5EF4-FFF2-40B4-BE49-F238E27FC236}">
                <a16:creationId xmlns:a16="http://schemas.microsoft.com/office/drawing/2014/main" id="{00000000-0008-0000-0700-000038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247986</xdr:colOff>
      <xdr:row>75</xdr:row>
      <xdr:rowOff>207411</xdr:rowOff>
    </xdr:to>
    <xdr:grpSp>
      <xdr:nvGrpSpPr>
        <xdr:cNvPr id="1081" name="组合 772">
          <a:extLst>
            <a:ext uri="{FF2B5EF4-FFF2-40B4-BE49-F238E27FC236}">
              <a16:creationId xmlns:a16="http://schemas.microsoft.com/office/drawing/2014/main" id="{00000000-0008-0000-0700-000039040000}"/>
            </a:ext>
          </a:extLst>
        </xdr:cNvPr>
        <xdr:cNvGrpSpPr/>
      </xdr:nvGrpSpPr>
      <xdr:grpSpPr>
        <a:xfrm>
          <a:off x="0" y="56983313"/>
          <a:ext cx="247986" cy="207411"/>
          <a:chOff x="0" y="56190831"/>
          <a:chExt cx="251796" cy="211221"/>
        </a:xfrm>
      </xdr:grpSpPr>
      <xdr:sp macro="" textlink="">
        <xdr:nvSpPr>
          <xdr:cNvPr id="1082" name="iconfont-10471-5111481">
            <a:extLst>
              <a:ext uri="{FF2B5EF4-FFF2-40B4-BE49-F238E27FC236}">
                <a16:creationId xmlns:a16="http://schemas.microsoft.com/office/drawing/2014/main" id="{00000000-0008-0000-0700-00003A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83" name="iconfont-10471-5111481">
            <a:extLst>
              <a:ext uri="{FF2B5EF4-FFF2-40B4-BE49-F238E27FC236}">
                <a16:creationId xmlns:a16="http://schemas.microsoft.com/office/drawing/2014/main" id="{00000000-0008-0000-0700-00003B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76</xdr:row>
      <xdr:rowOff>0</xdr:rowOff>
    </xdr:from>
    <xdr:to>
      <xdr:col>0</xdr:col>
      <xdr:colOff>247986</xdr:colOff>
      <xdr:row>76</xdr:row>
      <xdr:rowOff>207411</xdr:rowOff>
    </xdr:to>
    <xdr:grpSp>
      <xdr:nvGrpSpPr>
        <xdr:cNvPr id="1084" name="组合 772">
          <a:extLst>
            <a:ext uri="{FF2B5EF4-FFF2-40B4-BE49-F238E27FC236}">
              <a16:creationId xmlns:a16="http://schemas.microsoft.com/office/drawing/2014/main" id="{00000000-0008-0000-0700-00003C040000}"/>
            </a:ext>
          </a:extLst>
        </xdr:cNvPr>
        <xdr:cNvGrpSpPr/>
      </xdr:nvGrpSpPr>
      <xdr:grpSpPr>
        <a:xfrm>
          <a:off x="0" y="57792938"/>
          <a:ext cx="247986" cy="207411"/>
          <a:chOff x="0" y="56190831"/>
          <a:chExt cx="251796" cy="211221"/>
        </a:xfrm>
      </xdr:grpSpPr>
      <xdr:sp macro="" textlink="">
        <xdr:nvSpPr>
          <xdr:cNvPr id="1085" name="iconfont-10471-5111481">
            <a:extLst>
              <a:ext uri="{FF2B5EF4-FFF2-40B4-BE49-F238E27FC236}">
                <a16:creationId xmlns:a16="http://schemas.microsoft.com/office/drawing/2014/main" id="{00000000-0008-0000-0700-00003D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86" name="iconfont-10471-5111481">
            <a:extLst>
              <a:ext uri="{FF2B5EF4-FFF2-40B4-BE49-F238E27FC236}">
                <a16:creationId xmlns:a16="http://schemas.microsoft.com/office/drawing/2014/main" id="{00000000-0008-0000-0700-00003E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77</xdr:row>
      <xdr:rowOff>0</xdr:rowOff>
    </xdr:from>
    <xdr:to>
      <xdr:col>0</xdr:col>
      <xdr:colOff>247986</xdr:colOff>
      <xdr:row>77</xdr:row>
      <xdr:rowOff>207411</xdr:rowOff>
    </xdr:to>
    <xdr:grpSp>
      <xdr:nvGrpSpPr>
        <xdr:cNvPr id="1087" name="组合 772">
          <a:extLst>
            <a:ext uri="{FF2B5EF4-FFF2-40B4-BE49-F238E27FC236}">
              <a16:creationId xmlns:a16="http://schemas.microsoft.com/office/drawing/2014/main" id="{00000000-0008-0000-0700-00003F040000}"/>
            </a:ext>
          </a:extLst>
        </xdr:cNvPr>
        <xdr:cNvGrpSpPr/>
      </xdr:nvGrpSpPr>
      <xdr:grpSpPr>
        <a:xfrm>
          <a:off x="0" y="58602563"/>
          <a:ext cx="247986" cy="207411"/>
          <a:chOff x="0" y="56190831"/>
          <a:chExt cx="251796" cy="211221"/>
        </a:xfrm>
      </xdr:grpSpPr>
      <xdr:sp macro="" textlink="">
        <xdr:nvSpPr>
          <xdr:cNvPr id="1088" name="iconfont-10471-5111481">
            <a:extLst>
              <a:ext uri="{FF2B5EF4-FFF2-40B4-BE49-F238E27FC236}">
                <a16:creationId xmlns:a16="http://schemas.microsoft.com/office/drawing/2014/main" id="{00000000-0008-0000-0700-000040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89" name="iconfont-10471-5111481">
            <a:extLst>
              <a:ext uri="{FF2B5EF4-FFF2-40B4-BE49-F238E27FC236}">
                <a16:creationId xmlns:a16="http://schemas.microsoft.com/office/drawing/2014/main" id="{00000000-0008-0000-0700-000041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78</xdr:row>
      <xdr:rowOff>0</xdr:rowOff>
    </xdr:from>
    <xdr:to>
      <xdr:col>0</xdr:col>
      <xdr:colOff>247986</xdr:colOff>
      <xdr:row>78</xdr:row>
      <xdr:rowOff>207411</xdr:rowOff>
    </xdr:to>
    <xdr:grpSp>
      <xdr:nvGrpSpPr>
        <xdr:cNvPr id="1090" name="组合 772">
          <a:extLst>
            <a:ext uri="{FF2B5EF4-FFF2-40B4-BE49-F238E27FC236}">
              <a16:creationId xmlns:a16="http://schemas.microsoft.com/office/drawing/2014/main" id="{00000000-0008-0000-0700-000042040000}"/>
            </a:ext>
          </a:extLst>
        </xdr:cNvPr>
        <xdr:cNvGrpSpPr/>
      </xdr:nvGrpSpPr>
      <xdr:grpSpPr>
        <a:xfrm>
          <a:off x="0" y="59412188"/>
          <a:ext cx="247986" cy="207411"/>
          <a:chOff x="0" y="56190831"/>
          <a:chExt cx="251796" cy="211221"/>
        </a:xfrm>
      </xdr:grpSpPr>
      <xdr:sp macro="" textlink="">
        <xdr:nvSpPr>
          <xdr:cNvPr id="1091" name="iconfont-10471-5111481">
            <a:extLst>
              <a:ext uri="{FF2B5EF4-FFF2-40B4-BE49-F238E27FC236}">
                <a16:creationId xmlns:a16="http://schemas.microsoft.com/office/drawing/2014/main" id="{00000000-0008-0000-0700-000043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92" name="iconfont-10471-5111481">
            <a:extLst>
              <a:ext uri="{FF2B5EF4-FFF2-40B4-BE49-F238E27FC236}">
                <a16:creationId xmlns:a16="http://schemas.microsoft.com/office/drawing/2014/main" id="{00000000-0008-0000-0700-000044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79</xdr:row>
      <xdr:rowOff>0</xdr:rowOff>
    </xdr:from>
    <xdr:to>
      <xdr:col>0</xdr:col>
      <xdr:colOff>247986</xdr:colOff>
      <xdr:row>79</xdr:row>
      <xdr:rowOff>207411</xdr:rowOff>
    </xdr:to>
    <xdr:grpSp>
      <xdr:nvGrpSpPr>
        <xdr:cNvPr id="1093" name="组合 772">
          <a:extLst>
            <a:ext uri="{FF2B5EF4-FFF2-40B4-BE49-F238E27FC236}">
              <a16:creationId xmlns:a16="http://schemas.microsoft.com/office/drawing/2014/main" id="{00000000-0008-0000-0700-000045040000}"/>
            </a:ext>
          </a:extLst>
        </xdr:cNvPr>
        <xdr:cNvGrpSpPr/>
      </xdr:nvGrpSpPr>
      <xdr:grpSpPr>
        <a:xfrm>
          <a:off x="0" y="60221813"/>
          <a:ext cx="247986" cy="207411"/>
          <a:chOff x="0" y="56190831"/>
          <a:chExt cx="251796" cy="211221"/>
        </a:xfrm>
      </xdr:grpSpPr>
      <xdr:sp macro="" textlink="">
        <xdr:nvSpPr>
          <xdr:cNvPr id="1094" name="iconfont-10471-5111481">
            <a:extLst>
              <a:ext uri="{FF2B5EF4-FFF2-40B4-BE49-F238E27FC236}">
                <a16:creationId xmlns:a16="http://schemas.microsoft.com/office/drawing/2014/main" id="{00000000-0008-0000-0700-000046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95" name="iconfont-10471-5111481">
            <a:extLst>
              <a:ext uri="{FF2B5EF4-FFF2-40B4-BE49-F238E27FC236}">
                <a16:creationId xmlns:a16="http://schemas.microsoft.com/office/drawing/2014/main" id="{00000000-0008-0000-0700-000047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80</xdr:row>
      <xdr:rowOff>0</xdr:rowOff>
    </xdr:from>
    <xdr:to>
      <xdr:col>0</xdr:col>
      <xdr:colOff>247986</xdr:colOff>
      <xdr:row>80</xdr:row>
      <xdr:rowOff>207411</xdr:rowOff>
    </xdr:to>
    <xdr:grpSp>
      <xdr:nvGrpSpPr>
        <xdr:cNvPr id="1096" name="组合 772">
          <a:extLst>
            <a:ext uri="{FF2B5EF4-FFF2-40B4-BE49-F238E27FC236}">
              <a16:creationId xmlns:a16="http://schemas.microsoft.com/office/drawing/2014/main" id="{00000000-0008-0000-0700-000048040000}"/>
            </a:ext>
          </a:extLst>
        </xdr:cNvPr>
        <xdr:cNvGrpSpPr/>
      </xdr:nvGrpSpPr>
      <xdr:grpSpPr>
        <a:xfrm>
          <a:off x="0" y="61031438"/>
          <a:ext cx="247986" cy="207411"/>
          <a:chOff x="0" y="56190831"/>
          <a:chExt cx="251796" cy="211221"/>
        </a:xfrm>
      </xdr:grpSpPr>
      <xdr:sp macro="" textlink="">
        <xdr:nvSpPr>
          <xdr:cNvPr id="1097" name="iconfont-10471-5111481">
            <a:extLst>
              <a:ext uri="{FF2B5EF4-FFF2-40B4-BE49-F238E27FC236}">
                <a16:creationId xmlns:a16="http://schemas.microsoft.com/office/drawing/2014/main" id="{00000000-0008-0000-0700-000049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98" name="iconfont-10471-5111481">
            <a:extLst>
              <a:ext uri="{FF2B5EF4-FFF2-40B4-BE49-F238E27FC236}">
                <a16:creationId xmlns:a16="http://schemas.microsoft.com/office/drawing/2014/main" id="{00000000-0008-0000-0700-00004A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81</xdr:row>
      <xdr:rowOff>0</xdr:rowOff>
    </xdr:from>
    <xdr:to>
      <xdr:col>0</xdr:col>
      <xdr:colOff>247986</xdr:colOff>
      <xdr:row>81</xdr:row>
      <xdr:rowOff>207411</xdr:rowOff>
    </xdr:to>
    <xdr:grpSp>
      <xdr:nvGrpSpPr>
        <xdr:cNvPr id="1099" name="组合 772">
          <a:extLst>
            <a:ext uri="{FF2B5EF4-FFF2-40B4-BE49-F238E27FC236}">
              <a16:creationId xmlns:a16="http://schemas.microsoft.com/office/drawing/2014/main" id="{00000000-0008-0000-0700-00004B040000}"/>
            </a:ext>
          </a:extLst>
        </xdr:cNvPr>
        <xdr:cNvGrpSpPr/>
      </xdr:nvGrpSpPr>
      <xdr:grpSpPr>
        <a:xfrm>
          <a:off x="0" y="61841063"/>
          <a:ext cx="247986" cy="207411"/>
          <a:chOff x="0" y="56190831"/>
          <a:chExt cx="251796" cy="211221"/>
        </a:xfrm>
      </xdr:grpSpPr>
      <xdr:sp macro="" textlink="">
        <xdr:nvSpPr>
          <xdr:cNvPr id="1100" name="iconfont-10471-5111481">
            <a:extLst>
              <a:ext uri="{FF2B5EF4-FFF2-40B4-BE49-F238E27FC236}">
                <a16:creationId xmlns:a16="http://schemas.microsoft.com/office/drawing/2014/main" id="{00000000-0008-0000-0700-00004C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101" name="iconfont-10471-5111481">
            <a:extLst>
              <a:ext uri="{FF2B5EF4-FFF2-40B4-BE49-F238E27FC236}">
                <a16:creationId xmlns:a16="http://schemas.microsoft.com/office/drawing/2014/main" id="{00000000-0008-0000-0700-00004D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2</xdr:col>
      <xdr:colOff>0</xdr:colOff>
      <xdr:row>94</xdr:row>
      <xdr:rowOff>0</xdr:rowOff>
    </xdr:from>
    <xdr:ext cx="1539131" cy="805599"/>
    <xdr:pic>
      <xdr:nvPicPr>
        <xdr:cNvPr id="1138" name="图片 28">
          <a:extLst>
            <a:ext uri="{FF2B5EF4-FFF2-40B4-BE49-F238E27FC236}">
              <a16:creationId xmlns:a16="http://schemas.microsoft.com/office/drawing/2014/main" id="{00000000-0008-0000-07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/>
        <a:stretch>
          <a:fillRect/>
        </a:stretch>
      </xdr:blipFill>
      <xdr:spPr>
        <a:xfrm>
          <a:off x="9374909" y="91105182"/>
          <a:ext cx="1539131" cy="805599"/>
        </a:xfrm>
        <a:prstGeom prst="rect">
          <a:avLst/>
        </a:prstGeom>
      </xdr:spPr>
    </xdr:pic>
    <xdr:clientData/>
  </xdr:oneCellAnchor>
  <xdr:oneCellAnchor>
    <xdr:from>
      <xdr:col>2</xdr:col>
      <xdr:colOff>266789</xdr:colOff>
      <xdr:row>95</xdr:row>
      <xdr:rowOff>156389</xdr:rowOff>
    </xdr:from>
    <xdr:ext cx="912496" cy="546755"/>
    <xdr:pic>
      <xdr:nvPicPr>
        <xdr:cNvPr id="1139" name="图片 27">
          <a:extLst>
            <a:ext uri="{FF2B5EF4-FFF2-40B4-BE49-F238E27FC236}">
              <a16:creationId xmlns:a16="http://schemas.microsoft.com/office/drawing/2014/main" id="{00000000-0008-0000-07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/>
        <a:stretch>
          <a:fillRect/>
        </a:stretch>
      </xdr:blipFill>
      <xdr:spPr>
        <a:xfrm>
          <a:off x="9641698" y="92081298"/>
          <a:ext cx="912496" cy="546755"/>
        </a:xfrm>
        <a:prstGeom prst="rect">
          <a:avLst/>
        </a:prstGeom>
      </xdr:spPr>
    </xdr:pic>
    <xdr:clientData/>
  </xdr:oneCellAnchor>
  <xdr:twoCellAnchor>
    <xdr:from>
      <xdr:col>2</xdr:col>
      <xdr:colOff>58240</xdr:colOff>
      <xdr:row>96</xdr:row>
      <xdr:rowOff>140605</xdr:rowOff>
    </xdr:from>
    <xdr:to>
      <xdr:col>2</xdr:col>
      <xdr:colOff>1274174</xdr:colOff>
      <xdr:row>96</xdr:row>
      <xdr:rowOff>779278</xdr:rowOff>
    </xdr:to>
    <xdr:pic>
      <xdr:nvPicPr>
        <xdr:cNvPr id="1140" name="图片 29">
          <a:extLst>
            <a:ext uri="{FF2B5EF4-FFF2-40B4-BE49-F238E27FC236}">
              <a16:creationId xmlns:a16="http://schemas.microsoft.com/office/drawing/2014/main" id="{00000000-0008-0000-07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/>
        <a:stretch>
          <a:fillRect/>
        </a:stretch>
      </xdr:blipFill>
      <xdr:spPr>
        <a:xfrm>
          <a:off x="9433149" y="92885241"/>
          <a:ext cx="1215934" cy="638673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94</xdr:row>
      <xdr:rowOff>0</xdr:rowOff>
    </xdr:from>
    <xdr:ext cx="605117" cy="315165"/>
    <xdr:pic>
      <xdr:nvPicPr>
        <xdr:cNvPr id="1141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4909" y="91105182"/>
          <a:ext cx="605117" cy="315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95</xdr:row>
      <xdr:rowOff>0</xdr:rowOff>
    </xdr:from>
    <xdr:ext cx="605117" cy="315165"/>
    <xdr:pic>
      <xdr:nvPicPr>
        <xdr:cNvPr id="1142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4909" y="91924909"/>
          <a:ext cx="605117" cy="315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96</xdr:row>
      <xdr:rowOff>0</xdr:rowOff>
    </xdr:from>
    <xdr:ext cx="605117" cy="315165"/>
    <xdr:pic>
      <xdr:nvPicPr>
        <xdr:cNvPr id="1143" name="图片 223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7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374909" y="92744636"/>
          <a:ext cx="605117" cy="315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390433</xdr:colOff>
      <xdr:row>94</xdr:row>
      <xdr:rowOff>344358</xdr:rowOff>
    </xdr:from>
    <xdr:ext cx="546122" cy="218968"/>
    <xdr:pic>
      <xdr:nvPicPr>
        <xdr:cNvPr id="1144" name="Рисунок 450">
          <a:extLst>
            <a:ext uri="{FF2B5EF4-FFF2-40B4-BE49-F238E27FC236}">
              <a16:creationId xmlns:a16="http://schemas.microsoft.com/office/drawing/2014/main" id="{00000000-0008-0000-07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433" y="91449540"/>
          <a:ext cx="546122" cy="21896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94</xdr:row>
      <xdr:rowOff>0</xdr:rowOff>
    </xdr:from>
    <xdr:to>
      <xdr:col>0</xdr:col>
      <xdr:colOff>251796</xdr:colOff>
      <xdr:row>94</xdr:row>
      <xdr:rowOff>211221</xdr:rowOff>
    </xdr:to>
    <xdr:grpSp>
      <xdr:nvGrpSpPr>
        <xdr:cNvPr id="1145" name="组合 1144">
          <a:extLst>
            <a:ext uri="{FF2B5EF4-FFF2-40B4-BE49-F238E27FC236}">
              <a16:creationId xmlns:a16="http://schemas.microsoft.com/office/drawing/2014/main" id="{00000000-0008-0000-0700-000079040000}"/>
            </a:ext>
          </a:extLst>
        </xdr:cNvPr>
        <xdr:cNvGrpSpPr/>
      </xdr:nvGrpSpPr>
      <xdr:grpSpPr>
        <a:xfrm>
          <a:off x="0" y="71508938"/>
          <a:ext cx="251796" cy="211221"/>
          <a:chOff x="0" y="56190831"/>
          <a:chExt cx="251796" cy="211221"/>
        </a:xfrm>
      </xdr:grpSpPr>
      <xdr:sp macro="" textlink="">
        <xdr:nvSpPr>
          <xdr:cNvPr id="1146" name="iconfont-10471-5111481">
            <a:extLst>
              <a:ext uri="{FF2B5EF4-FFF2-40B4-BE49-F238E27FC236}">
                <a16:creationId xmlns:a16="http://schemas.microsoft.com/office/drawing/2014/main" id="{00000000-0008-0000-0700-00007A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147" name="iconfont-10471-5111481">
            <a:extLst>
              <a:ext uri="{FF2B5EF4-FFF2-40B4-BE49-F238E27FC236}">
                <a16:creationId xmlns:a16="http://schemas.microsoft.com/office/drawing/2014/main" id="{00000000-0008-0000-0700-00007B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390433</xdr:colOff>
      <xdr:row>95</xdr:row>
      <xdr:rowOff>344358</xdr:rowOff>
    </xdr:from>
    <xdr:ext cx="546122" cy="218968"/>
    <xdr:pic>
      <xdr:nvPicPr>
        <xdr:cNvPr id="1148" name="Рисунок 450">
          <a:extLst>
            <a:ext uri="{FF2B5EF4-FFF2-40B4-BE49-F238E27FC236}">
              <a16:creationId xmlns:a16="http://schemas.microsoft.com/office/drawing/2014/main" id="{00000000-0008-0000-07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433" y="92269267"/>
          <a:ext cx="546122" cy="21896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95</xdr:row>
      <xdr:rowOff>0</xdr:rowOff>
    </xdr:from>
    <xdr:to>
      <xdr:col>0</xdr:col>
      <xdr:colOff>251796</xdr:colOff>
      <xdr:row>95</xdr:row>
      <xdr:rowOff>211221</xdr:rowOff>
    </xdr:to>
    <xdr:grpSp>
      <xdr:nvGrpSpPr>
        <xdr:cNvPr id="1149" name="组合 1148">
          <a:extLst>
            <a:ext uri="{FF2B5EF4-FFF2-40B4-BE49-F238E27FC236}">
              <a16:creationId xmlns:a16="http://schemas.microsoft.com/office/drawing/2014/main" id="{00000000-0008-0000-0700-00007D040000}"/>
            </a:ext>
          </a:extLst>
        </xdr:cNvPr>
        <xdr:cNvGrpSpPr/>
      </xdr:nvGrpSpPr>
      <xdr:grpSpPr>
        <a:xfrm>
          <a:off x="0" y="72318563"/>
          <a:ext cx="251796" cy="211221"/>
          <a:chOff x="0" y="56190831"/>
          <a:chExt cx="251796" cy="211221"/>
        </a:xfrm>
      </xdr:grpSpPr>
      <xdr:sp macro="" textlink="">
        <xdr:nvSpPr>
          <xdr:cNvPr id="1150" name="iconfont-10471-5111481">
            <a:extLst>
              <a:ext uri="{FF2B5EF4-FFF2-40B4-BE49-F238E27FC236}">
                <a16:creationId xmlns:a16="http://schemas.microsoft.com/office/drawing/2014/main" id="{00000000-0008-0000-0700-00007E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151" name="iconfont-10471-5111481">
            <a:extLst>
              <a:ext uri="{FF2B5EF4-FFF2-40B4-BE49-F238E27FC236}">
                <a16:creationId xmlns:a16="http://schemas.microsoft.com/office/drawing/2014/main" id="{00000000-0008-0000-0700-00007F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390433</xdr:colOff>
      <xdr:row>96</xdr:row>
      <xdr:rowOff>344358</xdr:rowOff>
    </xdr:from>
    <xdr:ext cx="546122" cy="218968"/>
    <xdr:pic>
      <xdr:nvPicPr>
        <xdr:cNvPr id="1152" name="Рисунок 450">
          <a:extLst>
            <a:ext uri="{FF2B5EF4-FFF2-40B4-BE49-F238E27FC236}">
              <a16:creationId xmlns:a16="http://schemas.microsoft.com/office/drawing/2014/main" id="{00000000-0008-0000-07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433" y="93088994"/>
          <a:ext cx="546122" cy="21896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96</xdr:row>
      <xdr:rowOff>0</xdr:rowOff>
    </xdr:from>
    <xdr:to>
      <xdr:col>0</xdr:col>
      <xdr:colOff>251796</xdr:colOff>
      <xdr:row>96</xdr:row>
      <xdr:rowOff>211221</xdr:rowOff>
    </xdr:to>
    <xdr:grpSp>
      <xdr:nvGrpSpPr>
        <xdr:cNvPr id="1153" name="组合 1152">
          <a:extLst>
            <a:ext uri="{FF2B5EF4-FFF2-40B4-BE49-F238E27FC236}">
              <a16:creationId xmlns:a16="http://schemas.microsoft.com/office/drawing/2014/main" id="{00000000-0008-0000-0700-000081040000}"/>
            </a:ext>
          </a:extLst>
        </xdr:cNvPr>
        <xdr:cNvGrpSpPr/>
      </xdr:nvGrpSpPr>
      <xdr:grpSpPr>
        <a:xfrm>
          <a:off x="0" y="73128188"/>
          <a:ext cx="251796" cy="211221"/>
          <a:chOff x="0" y="56190831"/>
          <a:chExt cx="251796" cy="211221"/>
        </a:xfrm>
      </xdr:grpSpPr>
      <xdr:sp macro="" textlink="">
        <xdr:nvSpPr>
          <xdr:cNvPr id="1154" name="iconfont-10471-5111481">
            <a:extLst>
              <a:ext uri="{FF2B5EF4-FFF2-40B4-BE49-F238E27FC236}">
                <a16:creationId xmlns:a16="http://schemas.microsoft.com/office/drawing/2014/main" id="{00000000-0008-0000-0700-00008204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155" name="iconfont-10471-5111481">
            <a:extLst>
              <a:ext uri="{FF2B5EF4-FFF2-40B4-BE49-F238E27FC236}">
                <a16:creationId xmlns:a16="http://schemas.microsoft.com/office/drawing/2014/main" id="{00000000-0008-0000-0700-00008304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2</xdr:col>
      <xdr:colOff>275127</xdr:colOff>
      <xdr:row>105</xdr:row>
      <xdr:rowOff>88437</xdr:rowOff>
    </xdr:from>
    <xdr:ext cx="902739" cy="670754"/>
    <xdr:pic>
      <xdr:nvPicPr>
        <xdr:cNvPr id="1156" name="图片 1155">
          <a:extLst>
            <a:ext uri="{FF2B5EF4-FFF2-40B4-BE49-F238E27FC236}">
              <a16:creationId xmlns:a16="http://schemas.microsoft.com/office/drawing/2014/main" id="{00000000-0008-0000-07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/>
        <a:stretch>
          <a:fillRect/>
        </a:stretch>
      </xdr:blipFill>
      <xdr:spPr>
        <a:xfrm>
          <a:off x="9650036" y="89935164"/>
          <a:ext cx="902739" cy="670754"/>
        </a:xfrm>
        <a:prstGeom prst="rect">
          <a:avLst/>
        </a:prstGeom>
      </xdr:spPr>
    </xdr:pic>
    <xdr:clientData/>
  </xdr:oneCellAnchor>
  <xdr:oneCellAnchor>
    <xdr:from>
      <xdr:col>2</xdr:col>
      <xdr:colOff>411769</xdr:colOff>
      <xdr:row>107</xdr:row>
      <xdr:rowOff>152057</xdr:rowOff>
    </xdr:from>
    <xdr:ext cx="613244" cy="609943"/>
    <xdr:pic>
      <xdr:nvPicPr>
        <xdr:cNvPr id="1157" name="图片 1156">
          <a:extLst>
            <a:ext uri="{FF2B5EF4-FFF2-40B4-BE49-F238E27FC236}">
              <a16:creationId xmlns:a16="http://schemas.microsoft.com/office/drawing/2014/main" id="{00000000-0008-0000-07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/>
        <a:stretch>
          <a:fillRect/>
        </a:stretch>
      </xdr:blipFill>
      <xdr:spPr>
        <a:xfrm>
          <a:off x="9786678" y="90818512"/>
          <a:ext cx="613244" cy="609943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53</xdr:row>
      <xdr:rowOff>0</xdr:rowOff>
    </xdr:from>
    <xdr:to>
      <xdr:col>0</xdr:col>
      <xdr:colOff>134663</xdr:colOff>
      <xdr:row>53</xdr:row>
      <xdr:rowOff>211123</xdr:rowOff>
    </xdr:to>
    <xdr:sp macro="" textlink="">
      <xdr:nvSpPr>
        <xdr:cNvPr id="2" name="iconfont-10471-5111481">
          <a:extLst>
            <a:ext uri="{FF2B5EF4-FFF2-40B4-BE49-F238E27FC236}">
              <a16:creationId xmlns:a16="http://schemas.microsoft.com/office/drawing/2014/main" id="{BB21695C-FD97-486F-821E-C3B057FFD4AA}"/>
            </a:ext>
          </a:extLst>
        </xdr:cNvPr>
        <xdr:cNvSpPr>
          <a:spLocks noChangeAspect="1"/>
        </xdr:cNvSpPr>
      </xdr:nvSpPr>
      <xdr:spPr>
        <a:xfrm flipH="1">
          <a:off x="0" y="77100545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244928</xdr:colOff>
      <xdr:row>53</xdr:row>
      <xdr:rowOff>176893</xdr:rowOff>
    </xdr:from>
    <xdr:ext cx="866547" cy="293184"/>
    <xdr:pic>
      <xdr:nvPicPr>
        <xdr:cNvPr id="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21A804C5-E56C-4E99-9924-D91F47F8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8738" y="77273628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54</xdr:row>
      <xdr:rowOff>0</xdr:rowOff>
    </xdr:from>
    <xdr:to>
      <xdr:col>0</xdr:col>
      <xdr:colOff>134663</xdr:colOff>
      <xdr:row>54</xdr:row>
      <xdr:rowOff>211123</xdr:rowOff>
    </xdr:to>
    <xdr:sp macro="" textlink="">
      <xdr:nvSpPr>
        <xdr:cNvPr id="4" name="iconfont-10471-5111481">
          <a:extLst>
            <a:ext uri="{FF2B5EF4-FFF2-40B4-BE49-F238E27FC236}">
              <a16:creationId xmlns:a16="http://schemas.microsoft.com/office/drawing/2014/main" id="{E058BB22-DF33-4FC2-87AB-190D2C3AE04A}"/>
            </a:ext>
          </a:extLst>
        </xdr:cNvPr>
        <xdr:cNvSpPr>
          <a:spLocks noChangeAspect="1"/>
        </xdr:cNvSpPr>
      </xdr:nvSpPr>
      <xdr:spPr>
        <a:xfrm flipH="1">
          <a:off x="0" y="77100545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244928</xdr:colOff>
      <xdr:row>54</xdr:row>
      <xdr:rowOff>176893</xdr:rowOff>
    </xdr:from>
    <xdr:ext cx="866547" cy="293184"/>
    <xdr:pic>
      <xdr:nvPicPr>
        <xdr:cNvPr id="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9AD8CEA8-F64C-4BCF-9026-8055EDD2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8738" y="77273628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55</xdr:row>
      <xdr:rowOff>0</xdr:rowOff>
    </xdr:from>
    <xdr:to>
      <xdr:col>0</xdr:col>
      <xdr:colOff>134663</xdr:colOff>
      <xdr:row>55</xdr:row>
      <xdr:rowOff>211123</xdr:rowOff>
    </xdr:to>
    <xdr:sp macro="" textlink="">
      <xdr:nvSpPr>
        <xdr:cNvPr id="6" name="iconfont-10471-5111481">
          <a:extLst>
            <a:ext uri="{FF2B5EF4-FFF2-40B4-BE49-F238E27FC236}">
              <a16:creationId xmlns:a16="http://schemas.microsoft.com/office/drawing/2014/main" id="{F236D7B8-8789-4AD7-930F-455147FFA5B6}"/>
            </a:ext>
          </a:extLst>
        </xdr:cNvPr>
        <xdr:cNvSpPr>
          <a:spLocks noChangeAspect="1"/>
        </xdr:cNvSpPr>
      </xdr:nvSpPr>
      <xdr:spPr>
        <a:xfrm flipH="1">
          <a:off x="0" y="77100545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244928</xdr:colOff>
      <xdr:row>55</xdr:row>
      <xdr:rowOff>176893</xdr:rowOff>
    </xdr:from>
    <xdr:ext cx="866547" cy="293184"/>
    <xdr:pic>
      <xdr:nvPicPr>
        <xdr:cNvPr id="7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6E5583CA-F05F-4622-A44F-D60E7A5F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8738" y="77273628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103909</xdr:colOff>
      <xdr:row>53</xdr:row>
      <xdr:rowOff>207817</xdr:rowOff>
    </xdr:from>
    <xdr:to>
      <xdr:col>2</xdr:col>
      <xdr:colOff>1178362</xdr:colOff>
      <xdr:row>53</xdr:row>
      <xdr:rowOff>651105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F4AF48B-6D65-F316-C5F9-98D9819BF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37864" y="42845181"/>
          <a:ext cx="1052863" cy="450273"/>
        </a:xfrm>
        <a:prstGeom prst="rect">
          <a:avLst/>
        </a:prstGeom>
      </xdr:spPr>
    </xdr:pic>
    <xdr:clientData/>
  </xdr:twoCellAnchor>
  <xdr:twoCellAnchor editAs="oneCell">
    <xdr:from>
      <xdr:col>2</xdr:col>
      <xdr:colOff>352080</xdr:colOff>
      <xdr:row>54</xdr:row>
      <xdr:rowOff>92306</xdr:rowOff>
    </xdr:from>
    <xdr:to>
      <xdr:col>2</xdr:col>
      <xdr:colOff>1030200</xdr:colOff>
      <xdr:row>54</xdr:row>
      <xdr:rowOff>689552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34651A4-D2E8-E2EF-4E0D-C462EA17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86035" y="43543624"/>
          <a:ext cx="678120" cy="602326"/>
        </a:xfrm>
        <a:prstGeom prst="rect">
          <a:avLst/>
        </a:prstGeom>
      </xdr:spPr>
    </xdr:pic>
    <xdr:clientData/>
  </xdr:twoCellAnchor>
  <xdr:twoCellAnchor editAs="oneCell">
    <xdr:from>
      <xdr:col>2</xdr:col>
      <xdr:colOff>323330</xdr:colOff>
      <xdr:row>55</xdr:row>
      <xdr:rowOff>92306</xdr:rowOff>
    </xdr:from>
    <xdr:to>
      <xdr:col>2</xdr:col>
      <xdr:colOff>952499</xdr:colOff>
      <xdr:row>55</xdr:row>
      <xdr:rowOff>688948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1681BEA-0DD9-CBCB-6C28-07AF9EAEE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57285" y="44357579"/>
          <a:ext cx="629169" cy="609342"/>
        </a:xfrm>
        <a:prstGeom prst="rect">
          <a:avLst/>
        </a:prstGeom>
      </xdr:spPr>
    </xdr:pic>
    <xdr:clientData/>
  </xdr:twoCellAnchor>
  <xdr:twoCellAnchor editAs="oneCell">
    <xdr:from>
      <xdr:col>2</xdr:col>
      <xdr:colOff>242454</xdr:colOff>
      <xdr:row>110</xdr:row>
      <xdr:rowOff>69275</xdr:rowOff>
    </xdr:from>
    <xdr:to>
      <xdr:col>2</xdr:col>
      <xdr:colOff>1101283</xdr:colOff>
      <xdr:row>110</xdr:row>
      <xdr:rowOff>760096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9E77E1CF-CD9B-40E5-8FDC-AF7EFCF8F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45834" y="82685315"/>
          <a:ext cx="842319" cy="692726"/>
        </a:xfrm>
        <a:prstGeom prst="rect">
          <a:avLst/>
        </a:prstGeom>
      </xdr:spPr>
    </xdr:pic>
    <xdr:clientData/>
  </xdr:twoCellAnchor>
  <xdr:twoCellAnchor editAs="oneCell">
    <xdr:from>
      <xdr:col>2</xdr:col>
      <xdr:colOff>373379</xdr:colOff>
      <xdr:row>111</xdr:row>
      <xdr:rowOff>134737</xdr:rowOff>
    </xdr:from>
    <xdr:to>
      <xdr:col>2</xdr:col>
      <xdr:colOff>955874</xdr:colOff>
      <xdr:row>111</xdr:row>
      <xdr:rowOff>797098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743ADFA5-7641-4765-A475-45C455DD2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76759" y="85219657"/>
          <a:ext cx="594560" cy="648391"/>
        </a:xfrm>
        <a:prstGeom prst="rect">
          <a:avLst/>
        </a:prstGeom>
      </xdr:spPr>
    </xdr:pic>
    <xdr:clientData/>
  </xdr:twoCellAnchor>
  <xdr:oneCellAnchor>
    <xdr:from>
      <xdr:col>2</xdr:col>
      <xdr:colOff>242454</xdr:colOff>
      <xdr:row>106</xdr:row>
      <xdr:rowOff>69275</xdr:rowOff>
    </xdr:from>
    <xdr:ext cx="849939" cy="694631"/>
    <xdr:pic>
      <xdr:nvPicPr>
        <xdr:cNvPr id="303" name="Рисунок 302">
          <a:extLst>
            <a:ext uri="{FF2B5EF4-FFF2-40B4-BE49-F238E27FC236}">
              <a16:creationId xmlns:a16="http://schemas.microsoft.com/office/drawing/2014/main" id="{B4259A06-9573-4A96-87E3-301485653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45834" y="84331235"/>
          <a:ext cx="849939" cy="694631"/>
        </a:xfrm>
        <a:prstGeom prst="rect">
          <a:avLst/>
        </a:prstGeom>
      </xdr:spPr>
    </xdr:pic>
    <xdr:clientData/>
  </xdr:oneCellAnchor>
  <xdr:oneCellAnchor>
    <xdr:from>
      <xdr:col>2</xdr:col>
      <xdr:colOff>373379</xdr:colOff>
      <xdr:row>108</xdr:row>
      <xdr:rowOff>134737</xdr:rowOff>
    </xdr:from>
    <xdr:ext cx="600275" cy="648391"/>
    <xdr:pic>
      <xdr:nvPicPr>
        <xdr:cNvPr id="304" name="Рисунок 303">
          <a:extLst>
            <a:ext uri="{FF2B5EF4-FFF2-40B4-BE49-F238E27FC236}">
              <a16:creationId xmlns:a16="http://schemas.microsoft.com/office/drawing/2014/main" id="{C983F81A-05EF-4C5B-A121-23E5A5F3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76759" y="86865577"/>
          <a:ext cx="600275" cy="648391"/>
        </a:xfrm>
        <a:prstGeom prst="rect">
          <a:avLst/>
        </a:prstGeom>
      </xdr:spPr>
    </xdr:pic>
    <xdr:clientData/>
  </xdr:oneCellAnchor>
  <xdr:oneCellAnchor>
    <xdr:from>
      <xdr:col>0</xdr:col>
      <xdr:colOff>330976</xdr:colOff>
      <xdr:row>106</xdr:row>
      <xdr:rowOff>93095</xdr:rowOff>
    </xdr:from>
    <xdr:ext cx="654285" cy="357318"/>
    <xdr:pic>
      <xdr:nvPicPr>
        <xdr:cNvPr id="305" name="Рисунок 1502" descr="icon">
          <a:extLst>
            <a:ext uri="{FF2B5EF4-FFF2-40B4-BE49-F238E27FC236}">
              <a16:creationId xmlns:a16="http://schemas.microsoft.com/office/drawing/2014/main" id="{F537AC56-AEA1-4937-85DB-2F42543E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 l="53225" t="-1687" b="-2"/>
        <a:stretch>
          <a:fillRect/>
        </a:stretch>
      </xdr:blipFill>
      <xdr:spPr>
        <a:xfrm>
          <a:off x="327166" y="83821655"/>
          <a:ext cx="654285" cy="357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106</xdr:row>
      <xdr:rowOff>0</xdr:rowOff>
    </xdr:from>
    <xdr:to>
      <xdr:col>0</xdr:col>
      <xdr:colOff>247986</xdr:colOff>
      <xdr:row>106</xdr:row>
      <xdr:rowOff>207411</xdr:rowOff>
    </xdr:to>
    <xdr:grpSp>
      <xdr:nvGrpSpPr>
        <xdr:cNvPr id="316" name="组合 895">
          <a:extLst>
            <a:ext uri="{FF2B5EF4-FFF2-40B4-BE49-F238E27FC236}">
              <a16:creationId xmlns:a16="http://schemas.microsoft.com/office/drawing/2014/main" id="{47B81CC2-1D73-48D0-BC1F-2130020E7B60}"/>
            </a:ext>
          </a:extLst>
        </xdr:cNvPr>
        <xdr:cNvGrpSpPr/>
      </xdr:nvGrpSpPr>
      <xdr:grpSpPr>
        <a:xfrm>
          <a:off x="0" y="80367188"/>
          <a:ext cx="247986" cy="207411"/>
          <a:chOff x="0" y="56190831"/>
          <a:chExt cx="251796" cy="211221"/>
        </a:xfrm>
      </xdr:grpSpPr>
      <xdr:sp macro="" textlink="">
        <xdr:nvSpPr>
          <xdr:cNvPr id="320" name="iconfont-10471-5111481">
            <a:extLst>
              <a:ext uri="{FF2B5EF4-FFF2-40B4-BE49-F238E27FC236}">
                <a16:creationId xmlns:a16="http://schemas.microsoft.com/office/drawing/2014/main" id="{2D9AE990-C01C-7BEB-FCAB-90859079D349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324" name="iconfont-10471-5111481">
            <a:extLst>
              <a:ext uri="{FF2B5EF4-FFF2-40B4-BE49-F238E27FC236}">
                <a16:creationId xmlns:a16="http://schemas.microsoft.com/office/drawing/2014/main" id="{545B0B17-1F88-3FF7-121A-8841BEB750AC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330976</xdr:colOff>
      <xdr:row>108</xdr:row>
      <xdr:rowOff>93095</xdr:rowOff>
    </xdr:from>
    <xdr:ext cx="654285" cy="357318"/>
    <xdr:pic>
      <xdr:nvPicPr>
        <xdr:cNvPr id="328" name="Рисунок 1502" descr="icon">
          <a:extLst>
            <a:ext uri="{FF2B5EF4-FFF2-40B4-BE49-F238E27FC236}">
              <a16:creationId xmlns:a16="http://schemas.microsoft.com/office/drawing/2014/main" id="{40F4BE8C-EBCC-41C9-9BFF-6C28B678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 l="53225" t="-1687" b="-2"/>
        <a:stretch>
          <a:fillRect/>
        </a:stretch>
      </xdr:blipFill>
      <xdr:spPr>
        <a:xfrm>
          <a:off x="327166" y="80983205"/>
          <a:ext cx="654285" cy="357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108</xdr:row>
      <xdr:rowOff>0</xdr:rowOff>
    </xdr:from>
    <xdr:to>
      <xdr:col>0</xdr:col>
      <xdr:colOff>244176</xdr:colOff>
      <xdr:row>108</xdr:row>
      <xdr:rowOff>211221</xdr:rowOff>
    </xdr:to>
    <xdr:grpSp>
      <xdr:nvGrpSpPr>
        <xdr:cNvPr id="331" name="组合 895">
          <a:extLst>
            <a:ext uri="{FF2B5EF4-FFF2-40B4-BE49-F238E27FC236}">
              <a16:creationId xmlns:a16="http://schemas.microsoft.com/office/drawing/2014/main" id="{EF18F9D3-A3D5-4C97-A010-79DA3E7F366A}"/>
            </a:ext>
          </a:extLst>
        </xdr:cNvPr>
        <xdr:cNvGrpSpPr/>
      </xdr:nvGrpSpPr>
      <xdr:grpSpPr>
        <a:xfrm>
          <a:off x="0" y="81986438"/>
          <a:ext cx="244176" cy="211221"/>
          <a:chOff x="0" y="56190831"/>
          <a:chExt cx="251796" cy="211221"/>
        </a:xfrm>
      </xdr:grpSpPr>
      <xdr:sp macro="" textlink="">
        <xdr:nvSpPr>
          <xdr:cNvPr id="332" name="iconfont-10471-5111481">
            <a:extLst>
              <a:ext uri="{FF2B5EF4-FFF2-40B4-BE49-F238E27FC236}">
                <a16:creationId xmlns:a16="http://schemas.microsoft.com/office/drawing/2014/main" id="{3ECCC257-29E1-5A2C-847E-FAE195C392C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333" name="iconfont-10471-5111481">
            <a:extLst>
              <a:ext uri="{FF2B5EF4-FFF2-40B4-BE49-F238E27FC236}">
                <a16:creationId xmlns:a16="http://schemas.microsoft.com/office/drawing/2014/main" id="{AE79DB66-ACD9-0C1F-1068-83643B45B6C9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330976</xdr:colOff>
      <xdr:row>110</xdr:row>
      <xdr:rowOff>93095</xdr:rowOff>
    </xdr:from>
    <xdr:ext cx="654285" cy="357318"/>
    <xdr:pic>
      <xdr:nvPicPr>
        <xdr:cNvPr id="364" name="Рисунок 1502" descr="icon">
          <a:extLst>
            <a:ext uri="{FF2B5EF4-FFF2-40B4-BE49-F238E27FC236}">
              <a16:creationId xmlns:a16="http://schemas.microsoft.com/office/drawing/2014/main" id="{92C4ABC5-EBFC-4378-8194-13120DA8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 l="53225" t="-1687" b="-2"/>
        <a:stretch>
          <a:fillRect/>
        </a:stretch>
      </xdr:blipFill>
      <xdr:spPr>
        <a:xfrm>
          <a:off x="327166" y="80983205"/>
          <a:ext cx="654285" cy="357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110</xdr:row>
      <xdr:rowOff>0</xdr:rowOff>
    </xdr:from>
    <xdr:to>
      <xdr:col>0</xdr:col>
      <xdr:colOff>244176</xdr:colOff>
      <xdr:row>110</xdr:row>
      <xdr:rowOff>211221</xdr:rowOff>
    </xdr:to>
    <xdr:grpSp>
      <xdr:nvGrpSpPr>
        <xdr:cNvPr id="365" name="组合 895">
          <a:extLst>
            <a:ext uri="{FF2B5EF4-FFF2-40B4-BE49-F238E27FC236}">
              <a16:creationId xmlns:a16="http://schemas.microsoft.com/office/drawing/2014/main" id="{E780AC81-4DF0-4D19-9A59-09013E92D1DC}"/>
            </a:ext>
          </a:extLst>
        </xdr:cNvPr>
        <xdr:cNvGrpSpPr/>
      </xdr:nvGrpSpPr>
      <xdr:grpSpPr>
        <a:xfrm>
          <a:off x="0" y="83177063"/>
          <a:ext cx="244176" cy="211221"/>
          <a:chOff x="0" y="56190831"/>
          <a:chExt cx="251796" cy="211221"/>
        </a:xfrm>
      </xdr:grpSpPr>
      <xdr:sp macro="" textlink="">
        <xdr:nvSpPr>
          <xdr:cNvPr id="366" name="iconfont-10471-5111481">
            <a:extLst>
              <a:ext uri="{FF2B5EF4-FFF2-40B4-BE49-F238E27FC236}">
                <a16:creationId xmlns:a16="http://schemas.microsoft.com/office/drawing/2014/main" id="{5772C145-321E-6FE4-ED90-8A96C69AD62B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367" name="iconfont-10471-5111481">
            <a:extLst>
              <a:ext uri="{FF2B5EF4-FFF2-40B4-BE49-F238E27FC236}">
                <a16:creationId xmlns:a16="http://schemas.microsoft.com/office/drawing/2014/main" id="{ADCFFAD9-072C-465E-7382-3B99384F6BED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330976</xdr:colOff>
      <xdr:row>111</xdr:row>
      <xdr:rowOff>93095</xdr:rowOff>
    </xdr:from>
    <xdr:ext cx="654285" cy="357318"/>
    <xdr:pic>
      <xdr:nvPicPr>
        <xdr:cNvPr id="368" name="Рисунок 1502" descr="icon">
          <a:extLst>
            <a:ext uri="{FF2B5EF4-FFF2-40B4-BE49-F238E27FC236}">
              <a16:creationId xmlns:a16="http://schemas.microsoft.com/office/drawing/2014/main" id="{F57C4B12-3558-4CC1-8F04-6840E760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 l="53225" t="-1687" b="-2"/>
        <a:stretch>
          <a:fillRect/>
        </a:stretch>
      </xdr:blipFill>
      <xdr:spPr>
        <a:xfrm>
          <a:off x="327166" y="80983205"/>
          <a:ext cx="654285" cy="357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111</xdr:row>
      <xdr:rowOff>0</xdr:rowOff>
    </xdr:from>
    <xdr:to>
      <xdr:col>0</xdr:col>
      <xdr:colOff>244176</xdr:colOff>
      <xdr:row>111</xdr:row>
      <xdr:rowOff>211221</xdr:rowOff>
    </xdr:to>
    <xdr:grpSp>
      <xdr:nvGrpSpPr>
        <xdr:cNvPr id="369" name="组合 895">
          <a:extLst>
            <a:ext uri="{FF2B5EF4-FFF2-40B4-BE49-F238E27FC236}">
              <a16:creationId xmlns:a16="http://schemas.microsoft.com/office/drawing/2014/main" id="{3A5E6100-01EC-421B-BD3F-018889C223AB}"/>
            </a:ext>
          </a:extLst>
        </xdr:cNvPr>
        <xdr:cNvGrpSpPr/>
      </xdr:nvGrpSpPr>
      <xdr:grpSpPr>
        <a:xfrm>
          <a:off x="0" y="83986688"/>
          <a:ext cx="244176" cy="211221"/>
          <a:chOff x="0" y="56190831"/>
          <a:chExt cx="251796" cy="211221"/>
        </a:xfrm>
      </xdr:grpSpPr>
      <xdr:sp macro="" textlink="">
        <xdr:nvSpPr>
          <xdr:cNvPr id="370" name="iconfont-10471-5111481">
            <a:extLst>
              <a:ext uri="{FF2B5EF4-FFF2-40B4-BE49-F238E27FC236}">
                <a16:creationId xmlns:a16="http://schemas.microsoft.com/office/drawing/2014/main" id="{E2EE4B4C-808D-D9C7-EBC4-8AFF145977B8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371" name="iconfont-10471-5111481">
            <a:extLst>
              <a:ext uri="{FF2B5EF4-FFF2-40B4-BE49-F238E27FC236}">
                <a16:creationId xmlns:a16="http://schemas.microsoft.com/office/drawing/2014/main" id="{3FBC0432-6123-0EEC-EFA9-E55DC4C3C37C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346075</xdr:colOff>
      <xdr:row>0</xdr:row>
      <xdr:rowOff>346015</xdr:rowOff>
    </xdr:to>
    <xdr:pic>
      <xdr:nvPicPr>
        <xdr:cNvPr id="11" name="Рисунок 10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CA60883B-C3A4-42DB-83C9-6FE3CBE8A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346364</xdr:colOff>
      <xdr:row>3</xdr:row>
      <xdr:rowOff>88496</xdr:rowOff>
    </xdr:from>
    <xdr:ext cx="571500" cy="640957"/>
    <xdr:pic>
      <xdr:nvPicPr>
        <xdr:cNvPr id="6" name="Рисунок 32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9369714" y="59521956"/>
          <a:ext cx="571500" cy="640957"/>
        </a:xfrm>
        <a:prstGeom prst="rect">
          <a:avLst/>
        </a:prstGeom>
      </xdr:spPr>
    </xdr:pic>
    <xdr:clientData/>
  </xdr:oneCellAnchor>
  <xdr:oneCellAnchor>
    <xdr:from>
      <xdr:col>2</xdr:col>
      <xdr:colOff>346364</xdr:colOff>
      <xdr:row>4</xdr:row>
      <xdr:rowOff>88496</xdr:rowOff>
    </xdr:from>
    <xdr:ext cx="571500" cy="648577"/>
    <xdr:pic>
      <xdr:nvPicPr>
        <xdr:cNvPr id="7" name="Рисунок 33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9369714" y="60347456"/>
          <a:ext cx="571500" cy="648577"/>
        </a:xfrm>
        <a:prstGeom prst="rect">
          <a:avLst/>
        </a:prstGeom>
      </xdr:spPr>
    </xdr:pic>
    <xdr:clientData/>
  </xdr:oneCellAnchor>
  <xdr:oneCellAnchor>
    <xdr:from>
      <xdr:col>0</xdr:col>
      <xdr:colOff>235387</xdr:colOff>
      <xdr:row>3</xdr:row>
      <xdr:rowOff>161381</xdr:rowOff>
    </xdr:from>
    <xdr:ext cx="866547" cy="293184"/>
    <xdr:pic>
      <xdr:nvPicPr>
        <xdr:cNvPr id="10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234117" y="59596111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</xdr:row>
      <xdr:rowOff>0</xdr:rowOff>
    </xdr:from>
    <xdr:to>
      <xdr:col>0</xdr:col>
      <xdr:colOff>138473</xdr:colOff>
      <xdr:row>3</xdr:row>
      <xdr:rowOff>207313</xdr:rowOff>
    </xdr:to>
    <xdr:sp macro="" textlink="">
      <xdr:nvSpPr>
        <xdr:cNvPr id="11" name="iconfont-10471-511148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Aspect="1"/>
        </xdr:cNvSpPr>
      </xdr:nvSpPr>
      <xdr:spPr>
        <a:xfrm flipH="1">
          <a:off x="0" y="59436000"/>
          <a:ext cx="141013" cy="20477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235387</xdr:colOff>
      <xdr:row>4</xdr:row>
      <xdr:rowOff>161381</xdr:rowOff>
    </xdr:from>
    <xdr:ext cx="866547" cy="293184"/>
    <xdr:pic>
      <xdr:nvPicPr>
        <xdr:cNvPr id="1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234117" y="60421611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</xdr:row>
      <xdr:rowOff>0</xdr:rowOff>
    </xdr:from>
    <xdr:to>
      <xdr:col>0</xdr:col>
      <xdr:colOff>138473</xdr:colOff>
      <xdr:row>4</xdr:row>
      <xdr:rowOff>207313</xdr:rowOff>
    </xdr:to>
    <xdr:sp macro="" textlink="">
      <xdr:nvSpPr>
        <xdr:cNvPr id="13" name="iconfont-10471-511148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Aspect="1"/>
        </xdr:cNvSpPr>
      </xdr:nvSpPr>
      <xdr:spPr>
        <a:xfrm flipH="1">
          <a:off x="0" y="60261500"/>
          <a:ext cx="141013" cy="20477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386809</xdr:colOff>
      <xdr:row>7</xdr:row>
      <xdr:rowOff>857125</xdr:rowOff>
    </xdr:from>
    <xdr:ext cx="595168" cy="814345"/>
    <xdr:pic>
      <xdr:nvPicPr>
        <xdr:cNvPr id="39" name="Рисунок 9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8696" b="91304" l="8029" r="92701">
                      <a14:foregroundMark x1="78102" y1="10326" x2="79562" y2="10326"/>
                      <a14:foregroundMark x1="92701" y1="21196" x2="92701" y2="21196"/>
                      <a14:foregroundMark x1="34307" y1="54348" x2="34307" y2="54348"/>
                      <a14:foregroundMark x1="24088" y1="54348" x2="24088" y2="54348"/>
                      <a14:foregroundMark x1="22628" y1="51087" x2="22628" y2="51087"/>
                      <a14:foregroundMark x1="32847" y1="25000" x2="32847" y2="25000"/>
                      <a14:foregroundMark x1="43796" y1="18478" x2="43796" y2="18478"/>
                      <a14:foregroundMark x1="40146" y1="19022" x2="40146" y2="19022"/>
                      <a14:foregroundMark x1="25547" y1="25543" x2="25547" y2="25543"/>
                      <a14:foregroundMark x1="21898" y1="27717" x2="21898" y2="27717"/>
                      <a14:foregroundMark x1="49635" y1="14130" x2="49635" y2="14130"/>
                      <a14:foregroundMark x1="45985" y1="14130" x2="45985" y2="14130"/>
                      <a14:foregroundMark x1="50365" y1="14130" x2="50365" y2="14130"/>
                      <a14:foregroundMark x1="42336" y1="16848" x2="42336" y2="16848"/>
                      <a14:foregroundMark x1="35036" y1="20652" x2="35036" y2="20652"/>
                      <a14:foregroundMark x1="31387" y1="22283" x2="31387" y2="22283"/>
                      <a14:foregroundMark x1="30657" y1="23370" x2="30657" y2="23370"/>
                      <a14:foregroundMark x1="27737" y1="24457" x2="27737" y2="24457"/>
                      <a14:foregroundMark x1="29927" y1="23370" x2="29927" y2="23370"/>
                      <a14:foregroundMark x1="79562" y1="9239" x2="79562" y2="9239"/>
                      <a14:foregroundMark x1="48175" y1="13587" x2="48175" y2="13587"/>
                      <a14:foregroundMark x1="51095" y1="91304" x2="51095" y2="91304"/>
                      <a14:foregroundMark x1="21898" y1="54348" x2="21898" y2="54348"/>
                      <a14:foregroundMark x1="22628" y1="48370" x2="22628" y2="48370"/>
                      <a14:foregroundMark x1="21898" y1="47826" x2="21898" y2="4782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419809" y="5140489"/>
          <a:ext cx="595168" cy="814345"/>
        </a:xfrm>
        <a:prstGeom prst="rect">
          <a:avLst/>
        </a:prstGeom>
      </xdr:spPr>
    </xdr:pic>
    <xdr:clientData/>
  </xdr:oneCellAnchor>
  <xdr:oneCellAnchor>
    <xdr:from>
      <xdr:col>0</xdr:col>
      <xdr:colOff>286474</xdr:colOff>
      <xdr:row>8</xdr:row>
      <xdr:rowOff>248796</xdr:rowOff>
    </xdr:from>
    <xdr:ext cx="762002" cy="193105"/>
    <xdr:pic>
      <xdr:nvPicPr>
        <xdr:cNvPr id="43" name="Рисунок 176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tretch>
          <a:fillRect/>
        </a:stretch>
      </xdr:blipFill>
      <xdr:spPr>
        <a:xfrm>
          <a:off x="289014" y="82693386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8</xdr:row>
      <xdr:rowOff>0</xdr:rowOff>
    </xdr:from>
    <xdr:to>
      <xdr:col>0</xdr:col>
      <xdr:colOff>138473</xdr:colOff>
      <xdr:row>8</xdr:row>
      <xdr:rowOff>207313</xdr:rowOff>
    </xdr:to>
    <xdr:sp macro="" textlink="">
      <xdr:nvSpPr>
        <xdr:cNvPr id="44" name="iconfont-10471-511148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Aspect="1"/>
        </xdr:cNvSpPr>
      </xdr:nvSpPr>
      <xdr:spPr>
        <a:xfrm flipH="1">
          <a:off x="0" y="82442050"/>
          <a:ext cx="141013" cy="20477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393508</xdr:colOff>
      <xdr:row>7</xdr:row>
      <xdr:rowOff>126038</xdr:rowOff>
    </xdr:from>
    <xdr:ext cx="609801" cy="622184"/>
    <xdr:pic>
      <xdr:nvPicPr>
        <xdr:cNvPr id="47" name="Рисунок 99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tretch>
          <a:fillRect/>
        </a:stretch>
      </xdr:blipFill>
      <xdr:spPr>
        <a:xfrm>
          <a:off x="10426508" y="4409402"/>
          <a:ext cx="609801" cy="622184"/>
        </a:xfrm>
        <a:prstGeom prst="rect">
          <a:avLst/>
        </a:prstGeom>
      </xdr:spPr>
    </xdr:pic>
    <xdr:clientData/>
  </xdr:oneCellAnchor>
  <xdr:oneCellAnchor>
    <xdr:from>
      <xdr:col>2</xdr:col>
      <xdr:colOff>309666</xdr:colOff>
      <xdr:row>5</xdr:row>
      <xdr:rowOff>140845</xdr:rowOff>
    </xdr:from>
    <xdr:ext cx="742405" cy="728492"/>
    <xdr:pic>
      <xdr:nvPicPr>
        <xdr:cNvPr id="272" name="Рисунок 77" descr="small-img">
          <a:extLst>
            <a:ext uri="{FF2B5EF4-FFF2-40B4-BE49-F238E27FC236}">
              <a16:creationId xmlns:a16="http://schemas.microsoft.com/office/drawing/2014/main" id="{00000000-0008-0000-08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/>
        <a:srcRect/>
        <a:stretch>
          <a:fillRect/>
        </a:stretch>
      </xdr:blipFill>
      <xdr:spPr>
        <a:xfrm>
          <a:off x="10353249" y="5686512"/>
          <a:ext cx="742405" cy="728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369208</xdr:colOff>
      <xdr:row>6</xdr:row>
      <xdr:rowOff>65686</xdr:rowOff>
    </xdr:from>
    <xdr:ext cx="705569" cy="727393"/>
    <xdr:pic>
      <xdr:nvPicPr>
        <xdr:cNvPr id="273" name="Рисунок 73">
          <a:extLst>
            <a:ext uri="{FF2B5EF4-FFF2-40B4-BE49-F238E27FC236}">
              <a16:creationId xmlns:a16="http://schemas.microsoft.com/office/drawing/2014/main" id="{00000000-0008-0000-08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402208" y="3471595"/>
          <a:ext cx="705569" cy="727393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0</xdr:rowOff>
    </xdr:from>
    <xdr:ext cx="682542" cy="187126"/>
    <xdr:pic>
      <xdr:nvPicPr>
        <xdr:cNvPr id="274" name="图片 394">
          <a:extLst>
            <a:ext uri="{FF2B5EF4-FFF2-40B4-BE49-F238E27FC236}">
              <a16:creationId xmlns:a16="http://schemas.microsoft.com/office/drawing/2014/main" id="{00000000-0008-0000-08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43583" y="9556750"/>
          <a:ext cx="682542" cy="1871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682542" cy="187126"/>
    <xdr:pic>
      <xdr:nvPicPr>
        <xdr:cNvPr id="275" name="图片 394">
          <a:extLst>
            <a:ext uri="{FF2B5EF4-FFF2-40B4-BE49-F238E27FC236}">
              <a16:creationId xmlns:a16="http://schemas.microsoft.com/office/drawing/2014/main" id="{00000000-0008-0000-08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43583" y="11313583"/>
          <a:ext cx="682542" cy="187126"/>
        </a:xfrm>
        <a:prstGeom prst="rect">
          <a:avLst/>
        </a:prstGeom>
      </xdr:spPr>
    </xdr:pic>
    <xdr:clientData/>
  </xdr:oneCellAnchor>
  <xdr:oneCellAnchor>
    <xdr:from>
      <xdr:col>0</xdr:col>
      <xdr:colOff>318168</xdr:colOff>
      <xdr:row>5</xdr:row>
      <xdr:rowOff>265290</xdr:rowOff>
    </xdr:from>
    <xdr:ext cx="866547" cy="293184"/>
    <xdr:pic>
      <xdr:nvPicPr>
        <xdr:cNvPr id="27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8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318168" y="9822040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5</xdr:row>
      <xdr:rowOff>0</xdr:rowOff>
    </xdr:from>
    <xdr:to>
      <xdr:col>0</xdr:col>
      <xdr:colOff>138473</xdr:colOff>
      <xdr:row>5</xdr:row>
      <xdr:rowOff>207313</xdr:rowOff>
    </xdr:to>
    <xdr:sp macro="" textlink="">
      <xdr:nvSpPr>
        <xdr:cNvPr id="277" name="iconfont-10471-5111481">
          <a:extLst>
            <a:ext uri="{FF2B5EF4-FFF2-40B4-BE49-F238E27FC236}">
              <a16:creationId xmlns:a16="http://schemas.microsoft.com/office/drawing/2014/main" id="{00000000-0008-0000-0800-000015010000}"/>
            </a:ext>
          </a:extLst>
        </xdr:cNvPr>
        <xdr:cNvSpPr>
          <a:spLocks noChangeAspect="1"/>
        </xdr:cNvSpPr>
      </xdr:nvSpPr>
      <xdr:spPr>
        <a:xfrm flipH="1">
          <a:off x="0" y="95567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318168</xdr:colOff>
      <xdr:row>6</xdr:row>
      <xdr:rowOff>265290</xdr:rowOff>
    </xdr:from>
    <xdr:ext cx="866547" cy="293184"/>
    <xdr:pic>
      <xdr:nvPicPr>
        <xdr:cNvPr id="27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8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318168" y="11578873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6</xdr:row>
      <xdr:rowOff>0</xdr:rowOff>
    </xdr:from>
    <xdr:to>
      <xdr:col>0</xdr:col>
      <xdr:colOff>138473</xdr:colOff>
      <xdr:row>6</xdr:row>
      <xdr:rowOff>207313</xdr:rowOff>
    </xdr:to>
    <xdr:sp macro="" textlink="">
      <xdr:nvSpPr>
        <xdr:cNvPr id="279" name="iconfont-10471-5111481">
          <a:extLst>
            <a:ext uri="{FF2B5EF4-FFF2-40B4-BE49-F238E27FC236}">
              <a16:creationId xmlns:a16="http://schemas.microsoft.com/office/drawing/2014/main" id="{00000000-0008-0000-0800-000017010000}"/>
            </a:ext>
          </a:extLst>
        </xdr:cNvPr>
        <xdr:cNvSpPr>
          <a:spLocks noChangeAspect="1"/>
        </xdr:cNvSpPr>
      </xdr:nvSpPr>
      <xdr:spPr>
        <a:xfrm flipH="1">
          <a:off x="0" y="11313583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0</xdr:colOff>
      <xdr:row>3</xdr:row>
      <xdr:rowOff>0</xdr:rowOff>
    </xdr:from>
    <xdr:ext cx="682542" cy="187126"/>
    <xdr:pic>
      <xdr:nvPicPr>
        <xdr:cNvPr id="290" name="图片 394">
          <a:extLst>
            <a:ext uri="{FF2B5EF4-FFF2-40B4-BE49-F238E27FC236}">
              <a16:creationId xmlns:a16="http://schemas.microsoft.com/office/drawing/2014/main" id="{00000000-0008-0000-08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33000" y="773545"/>
          <a:ext cx="682542" cy="1871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682542" cy="187126"/>
    <xdr:pic>
      <xdr:nvPicPr>
        <xdr:cNvPr id="291" name="图片 394">
          <a:extLst>
            <a:ext uri="{FF2B5EF4-FFF2-40B4-BE49-F238E27FC236}">
              <a16:creationId xmlns:a16="http://schemas.microsoft.com/office/drawing/2014/main" id="{00000000-0008-0000-08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43583" y="4667250"/>
          <a:ext cx="682542" cy="187126"/>
        </a:xfrm>
        <a:prstGeom prst="rect">
          <a:avLst/>
        </a:prstGeom>
      </xdr:spPr>
    </xdr:pic>
    <xdr:clientData/>
  </xdr:oneCellAnchor>
  <xdr:oneCellAnchor>
    <xdr:from>
      <xdr:col>2</xdr:col>
      <xdr:colOff>270031</xdr:colOff>
      <xdr:row>18</xdr:row>
      <xdr:rowOff>143105</xdr:rowOff>
    </xdr:from>
    <xdr:ext cx="801250" cy="577215"/>
    <xdr:pic>
      <xdr:nvPicPr>
        <xdr:cNvPr id="302" name="Рисунок 220">
          <a:extLst>
            <a:ext uri="{FF2B5EF4-FFF2-40B4-BE49-F238E27FC236}">
              <a16:creationId xmlns:a16="http://schemas.microsoft.com/office/drawing/2014/main" id="{00000000-0008-0000-08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10303031" y="12589105"/>
          <a:ext cx="801250" cy="577215"/>
        </a:xfrm>
        <a:prstGeom prst="rect">
          <a:avLst/>
        </a:prstGeom>
      </xdr:spPr>
    </xdr:pic>
    <xdr:clientData/>
  </xdr:oneCellAnchor>
  <xdr:twoCellAnchor>
    <xdr:from>
      <xdr:col>2</xdr:col>
      <xdr:colOff>284867</xdr:colOff>
      <xdr:row>18</xdr:row>
      <xdr:rowOff>857105</xdr:rowOff>
    </xdr:from>
    <xdr:to>
      <xdr:col>2</xdr:col>
      <xdr:colOff>1130415</xdr:colOff>
      <xdr:row>19</xdr:row>
      <xdr:rowOff>856014</xdr:rowOff>
    </xdr:to>
    <xdr:pic>
      <xdr:nvPicPr>
        <xdr:cNvPr id="304" name="Рисунок 278" descr="https://material.dahuasecurity.com/uploads/image/20221111/SD22204DB-GNY_1_thumb.png">
          <a:extLst>
            <a:ext uri="{FF2B5EF4-FFF2-40B4-BE49-F238E27FC236}">
              <a16:creationId xmlns:a16="http://schemas.microsoft.com/office/drawing/2014/main" id="{00000000-0008-0000-0800-00003001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 cstate="email"/>
        <a:srcRect/>
        <a:stretch>
          <a:fillRect/>
        </a:stretch>
      </xdr:blipFill>
      <xdr:spPr>
        <a:xfrm>
          <a:off x="10317867" y="13303105"/>
          <a:ext cx="845548" cy="87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245765</xdr:colOff>
      <xdr:row>20</xdr:row>
      <xdr:rowOff>44911</xdr:rowOff>
    </xdr:from>
    <xdr:ext cx="827967" cy="819149"/>
    <xdr:pic>
      <xdr:nvPicPr>
        <xdr:cNvPr id="305" name="Рисунок 13" descr="small-img">
          <a:extLst>
            <a:ext uri="{FF2B5EF4-FFF2-40B4-BE49-F238E27FC236}">
              <a16:creationId xmlns:a16="http://schemas.microsoft.com/office/drawing/2014/main" id="{00000000-0008-0000-08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/>
        <a:srcRect/>
        <a:stretch>
          <a:fillRect/>
        </a:stretch>
      </xdr:blipFill>
      <xdr:spPr>
        <a:xfrm>
          <a:off x="9262765" y="14245820"/>
          <a:ext cx="827967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231</xdr:row>
      <xdr:rowOff>12759</xdr:rowOff>
    </xdr:from>
    <xdr:ext cx="682542" cy="187126"/>
    <xdr:pic>
      <xdr:nvPicPr>
        <xdr:cNvPr id="313" name="图片 394">
          <a:extLst>
            <a:ext uri="{FF2B5EF4-FFF2-40B4-BE49-F238E27FC236}">
              <a16:creationId xmlns:a16="http://schemas.microsoft.com/office/drawing/2014/main" id="{00000000-0008-0000-08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8724388" y="93601176"/>
          <a:ext cx="682542" cy="1871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231</xdr:row>
      <xdr:rowOff>165159</xdr:rowOff>
    </xdr:from>
    <xdr:ext cx="682542" cy="187126"/>
    <xdr:pic>
      <xdr:nvPicPr>
        <xdr:cNvPr id="314" name="图片 394">
          <a:extLst>
            <a:ext uri="{FF2B5EF4-FFF2-40B4-BE49-F238E27FC236}">
              <a16:creationId xmlns:a16="http://schemas.microsoft.com/office/drawing/2014/main" id="{00000000-0008-0000-08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8876788" y="93753576"/>
          <a:ext cx="682542" cy="187126"/>
        </a:xfrm>
        <a:prstGeom prst="rect">
          <a:avLst/>
        </a:prstGeom>
      </xdr:spPr>
    </xdr:pic>
    <xdr:clientData/>
  </xdr:oneCellAnchor>
  <xdr:oneCellAnchor>
    <xdr:from>
      <xdr:col>2</xdr:col>
      <xdr:colOff>409864</xdr:colOff>
      <xdr:row>11</xdr:row>
      <xdr:rowOff>77913</xdr:rowOff>
    </xdr:from>
    <xdr:ext cx="543643" cy="620587"/>
    <xdr:pic>
      <xdr:nvPicPr>
        <xdr:cNvPr id="337" name="Рисунок 35">
          <a:extLst>
            <a:ext uri="{FF2B5EF4-FFF2-40B4-BE49-F238E27FC236}">
              <a16:creationId xmlns:a16="http://schemas.microsoft.com/office/drawing/2014/main" id="{00000000-0008-0000-08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10442864" y="18111913"/>
          <a:ext cx="543643" cy="620587"/>
        </a:xfrm>
        <a:prstGeom prst="rect">
          <a:avLst/>
        </a:prstGeom>
      </xdr:spPr>
    </xdr:pic>
    <xdr:clientData/>
  </xdr:oneCellAnchor>
  <xdr:oneCellAnchor>
    <xdr:from>
      <xdr:col>0</xdr:col>
      <xdr:colOff>246932</xdr:colOff>
      <xdr:row>11</xdr:row>
      <xdr:rowOff>288381</xdr:rowOff>
    </xdr:from>
    <xdr:ext cx="866547" cy="293184"/>
    <xdr:pic>
      <xdr:nvPicPr>
        <xdr:cNvPr id="339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8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246932" y="7585108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11</xdr:row>
      <xdr:rowOff>0</xdr:rowOff>
    </xdr:from>
    <xdr:to>
      <xdr:col>0</xdr:col>
      <xdr:colOff>138473</xdr:colOff>
      <xdr:row>11</xdr:row>
      <xdr:rowOff>207313</xdr:rowOff>
    </xdr:to>
    <xdr:sp macro="" textlink="">
      <xdr:nvSpPr>
        <xdr:cNvPr id="340" name="iconfont-10471-5111481">
          <a:extLst>
            <a:ext uri="{FF2B5EF4-FFF2-40B4-BE49-F238E27FC236}">
              <a16:creationId xmlns:a16="http://schemas.microsoft.com/office/drawing/2014/main" id="{00000000-0008-0000-0800-000054010000}"/>
            </a:ext>
          </a:extLst>
        </xdr:cNvPr>
        <xdr:cNvSpPr>
          <a:spLocks noChangeAspect="1"/>
        </xdr:cNvSpPr>
      </xdr:nvSpPr>
      <xdr:spPr>
        <a:xfrm flipH="1">
          <a:off x="0" y="180340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245970</xdr:colOff>
      <xdr:row>12</xdr:row>
      <xdr:rowOff>341297</xdr:rowOff>
    </xdr:from>
    <xdr:ext cx="866547" cy="293184"/>
    <xdr:pic>
      <xdr:nvPicPr>
        <xdr:cNvPr id="341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8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245970" y="1925275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12</xdr:row>
      <xdr:rowOff>0</xdr:rowOff>
    </xdr:from>
    <xdr:to>
      <xdr:col>0</xdr:col>
      <xdr:colOff>138473</xdr:colOff>
      <xdr:row>12</xdr:row>
      <xdr:rowOff>207313</xdr:rowOff>
    </xdr:to>
    <xdr:sp macro="" textlink="">
      <xdr:nvSpPr>
        <xdr:cNvPr id="342" name="iconfont-10471-5111481">
          <a:extLst>
            <a:ext uri="{FF2B5EF4-FFF2-40B4-BE49-F238E27FC236}">
              <a16:creationId xmlns:a16="http://schemas.microsoft.com/office/drawing/2014/main" id="{00000000-0008-0000-0800-000056010000}"/>
            </a:ext>
          </a:extLst>
        </xdr:cNvPr>
        <xdr:cNvSpPr>
          <a:spLocks noChangeAspect="1"/>
        </xdr:cNvSpPr>
      </xdr:nvSpPr>
      <xdr:spPr>
        <a:xfrm flipH="1">
          <a:off x="0" y="18911455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421987</xdr:colOff>
      <xdr:row>14</xdr:row>
      <xdr:rowOff>80240</xdr:rowOff>
    </xdr:from>
    <xdr:ext cx="613658" cy="730250"/>
    <xdr:pic>
      <xdr:nvPicPr>
        <xdr:cNvPr id="346" name="Рисунок 35">
          <a:extLst>
            <a:ext uri="{FF2B5EF4-FFF2-40B4-BE49-F238E27FC236}">
              <a16:creationId xmlns:a16="http://schemas.microsoft.com/office/drawing/2014/main" id="{00000000-0008-0000-08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54987" y="10009331"/>
          <a:ext cx="613658" cy="730250"/>
        </a:xfrm>
        <a:prstGeom prst="rect">
          <a:avLst/>
        </a:prstGeom>
      </xdr:spPr>
    </xdr:pic>
    <xdr:clientData/>
  </xdr:oneCellAnchor>
  <xdr:oneCellAnchor>
    <xdr:from>
      <xdr:col>2</xdr:col>
      <xdr:colOff>351684</xdr:colOff>
      <xdr:row>12</xdr:row>
      <xdr:rowOff>66386</xdr:rowOff>
    </xdr:from>
    <xdr:ext cx="734785" cy="741827"/>
    <xdr:pic>
      <xdr:nvPicPr>
        <xdr:cNvPr id="349" name="Рисунок 335" descr="small-img">
          <a:extLst>
            <a:ext uri="{FF2B5EF4-FFF2-40B4-BE49-F238E27FC236}">
              <a16:creationId xmlns:a16="http://schemas.microsoft.com/office/drawing/2014/main" id="{00000000-0008-0000-08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/>
        <a:srcRect/>
        <a:stretch>
          <a:fillRect/>
        </a:stretch>
      </xdr:blipFill>
      <xdr:spPr>
        <a:xfrm>
          <a:off x="10384684" y="8240568"/>
          <a:ext cx="734785" cy="741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682542" cy="187126"/>
    <xdr:pic>
      <xdr:nvPicPr>
        <xdr:cNvPr id="353" name="图片 394">
          <a:extLst>
            <a:ext uri="{FF2B5EF4-FFF2-40B4-BE49-F238E27FC236}">
              <a16:creationId xmlns:a16="http://schemas.microsoft.com/office/drawing/2014/main" id="{00000000-0008-0000-08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33000" y="6800273"/>
          <a:ext cx="682542" cy="187126"/>
        </a:xfrm>
        <a:prstGeom prst="rect">
          <a:avLst/>
        </a:prstGeom>
      </xdr:spPr>
    </xdr:pic>
    <xdr:clientData/>
  </xdr:oneCellAnchor>
  <xdr:oneCellAnchor>
    <xdr:from>
      <xdr:col>0</xdr:col>
      <xdr:colOff>286474</xdr:colOff>
      <xdr:row>7</xdr:row>
      <xdr:rowOff>248796</xdr:rowOff>
    </xdr:from>
    <xdr:ext cx="762002" cy="193105"/>
    <xdr:pic>
      <xdr:nvPicPr>
        <xdr:cNvPr id="369" name="Рисунок 176">
          <a:extLst>
            <a:ext uri="{FF2B5EF4-FFF2-40B4-BE49-F238E27FC236}">
              <a16:creationId xmlns:a16="http://schemas.microsoft.com/office/drawing/2014/main" id="{00000000-0008-0000-08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tretch>
          <a:fillRect/>
        </a:stretch>
      </xdr:blipFill>
      <xdr:spPr>
        <a:xfrm>
          <a:off x="286474" y="5409614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</xdr:row>
      <xdr:rowOff>0</xdr:rowOff>
    </xdr:from>
    <xdr:to>
      <xdr:col>0</xdr:col>
      <xdr:colOff>138473</xdr:colOff>
      <xdr:row>7</xdr:row>
      <xdr:rowOff>207313</xdr:rowOff>
    </xdr:to>
    <xdr:sp macro="" textlink="">
      <xdr:nvSpPr>
        <xdr:cNvPr id="370" name="iconfont-10471-5111481">
          <a:extLst>
            <a:ext uri="{FF2B5EF4-FFF2-40B4-BE49-F238E27FC236}">
              <a16:creationId xmlns:a16="http://schemas.microsoft.com/office/drawing/2014/main" id="{00000000-0008-0000-0800-000072010000}"/>
            </a:ext>
          </a:extLst>
        </xdr:cNvPr>
        <xdr:cNvSpPr>
          <a:spLocks noChangeAspect="1"/>
        </xdr:cNvSpPr>
      </xdr:nvSpPr>
      <xdr:spPr>
        <a:xfrm flipH="1">
          <a:off x="0" y="5160818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432955</xdr:colOff>
      <xdr:row>10</xdr:row>
      <xdr:rowOff>216458</xdr:rowOff>
    </xdr:from>
    <xdr:ext cx="543643" cy="620587"/>
    <xdr:pic>
      <xdr:nvPicPr>
        <xdr:cNvPr id="371" name="Рисунок 35">
          <a:extLst>
            <a:ext uri="{FF2B5EF4-FFF2-40B4-BE49-F238E27FC236}">
              <a16:creationId xmlns:a16="http://schemas.microsoft.com/office/drawing/2014/main" id="{00000000-0008-0000-08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10465955" y="6635731"/>
          <a:ext cx="543643" cy="62058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</xdr:row>
      <xdr:rowOff>0</xdr:rowOff>
    </xdr:from>
    <xdr:ext cx="682542" cy="187126"/>
    <xdr:pic>
      <xdr:nvPicPr>
        <xdr:cNvPr id="372" name="图片 394">
          <a:extLst>
            <a:ext uri="{FF2B5EF4-FFF2-40B4-BE49-F238E27FC236}">
              <a16:creationId xmlns:a16="http://schemas.microsoft.com/office/drawing/2014/main" id="{00000000-0008-0000-08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33000" y="7296727"/>
          <a:ext cx="682542" cy="187126"/>
        </a:xfrm>
        <a:prstGeom prst="rect">
          <a:avLst/>
        </a:prstGeom>
      </xdr:spPr>
    </xdr:pic>
    <xdr:clientData/>
  </xdr:oneCellAnchor>
  <xdr:oneCellAnchor>
    <xdr:from>
      <xdr:col>0</xdr:col>
      <xdr:colOff>246932</xdr:colOff>
      <xdr:row>10</xdr:row>
      <xdr:rowOff>288381</xdr:rowOff>
    </xdr:from>
    <xdr:ext cx="866547" cy="293184"/>
    <xdr:pic>
      <xdr:nvPicPr>
        <xdr:cNvPr id="37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8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246932" y="7585108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10</xdr:row>
      <xdr:rowOff>0</xdr:rowOff>
    </xdr:from>
    <xdr:to>
      <xdr:col>0</xdr:col>
      <xdr:colOff>138473</xdr:colOff>
      <xdr:row>10</xdr:row>
      <xdr:rowOff>207313</xdr:rowOff>
    </xdr:to>
    <xdr:sp macro="" textlink="">
      <xdr:nvSpPr>
        <xdr:cNvPr id="374" name="iconfont-10471-5111481">
          <a:extLst>
            <a:ext uri="{FF2B5EF4-FFF2-40B4-BE49-F238E27FC236}">
              <a16:creationId xmlns:a16="http://schemas.microsoft.com/office/drawing/2014/main" id="{00000000-0008-0000-0800-000076010000}"/>
            </a:ext>
          </a:extLst>
        </xdr:cNvPr>
        <xdr:cNvSpPr>
          <a:spLocks noChangeAspect="1"/>
        </xdr:cNvSpPr>
      </xdr:nvSpPr>
      <xdr:spPr>
        <a:xfrm flipH="1">
          <a:off x="0" y="7296727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0</xdr:colOff>
      <xdr:row>7</xdr:row>
      <xdr:rowOff>0</xdr:rowOff>
    </xdr:from>
    <xdr:ext cx="682542" cy="187126"/>
    <xdr:pic>
      <xdr:nvPicPr>
        <xdr:cNvPr id="375" name="图片 394">
          <a:extLst>
            <a:ext uri="{FF2B5EF4-FFF2-40B4-BE49-F238E27FC236}">
              <a16:creationId xmlns:a16="http://schemas.microsoft.com/office/drawing/2014/main" id="{00000000-0008-0000-08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33000" y="4283364"/>
          <a:ext cx="682542" cy="1871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682542" cy="187126"/>
    <xdr:pic>
      <xdr:nvPicPr>
        <xdr:cNvPr id="376" name="图片 394">
          <a:extLst>
            <a:ext uri="{FF2B5EF4-FFF2-40B4-BE49-F238E27FC236}">
              <a16:creationId xmlns:a16="http://schemas.microsoft.com/office/drawing/2014/main" id="{00000000-0008-0000-08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33000" y="5160818"/>
          <a:ext cx="682542" cy="1871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</xdr:row>
      <xdr:rowOff>0</xdr:rowOff>
    </xdr:from>
    <xdr:ext cx="682542" cy="187126"/>
    <xdr:pic>
      <xdr:nvPicPr>
        <xdr:cNvPr id="377" name="图片 394">
          <a:extLst>
            <a:ext uri="{FF2B5EF4-FFF2-40B4-BE49-F238E27FC236}">
              <a16:creationId xmlns:a16="http://schemas.microsoft.com/office/drawing/2014/main" id="{00000000-0008-0000-08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33000" y="8174182"/>
          <a:ext cx="682542" cy="187126"/>
        </a:xfrm>
        <a:prstGeom prst="rect">
          <a:avLst/>
        </a:prstGeom>
      </xdr:spPr>
    </xdr:pic>
    <xdr:clientData/>
  </xdr:oneCellAnchor>
  <xdr:oneCellAnchor>
    <xdr:from>
      <xdr:col>0</xdr:col>
      <xdr:colOff>314182</xdr:colOff>
      <xdr:row>14</xdr:row>
      <xdr:rowOff>163937</xdr:rowOff>
    </xdr:from>
    <xdr:ext cx="762002" cy="193105"/>
    <xdr:pic>
      <xdr:nvPicPr>
        <xdr:cNvPr id="378" name="Рисунок 176">
          <a:extLst>
            <a:ext uri="{FF2B5EF4-FFF2-40B4-BE49-F238E27FC236}">
              <a16:creationId xmlns:a16="http://schemas.microsoft.com/office/drawing/2014/main" id="{00000000-0008-0000-08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tretch>
          <a:fillRect/>
        </a:stretch>
      </xdr:blipFill>
      <xdr:spPr>
        <a:xfrm>
          <a:off x="314182" y="9862119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14</xdr:row>
      <xdr:rowOff>0</xdr:rowOff>
    </xdr:from>
    <xdr:to>
      <xdr:col>0</xdr:col>
      <xdr:colOff>138473</xdr:colOff>
      <xdr:row>14</xdr:row>
      <xdr:rowOff>207313</xdr:rowOff>
    </xdr:to>
    <xdr:sp macro="" textlink="">
      <xdr:nvSpPr>
        <xdr:cNvPr id="379" name="iconfont-10471-5111481">
          <a:extLst>
            <a:ext uri="{FF2B5EF4-FFF2-40B4-BE49-F238E27FC236}">
              <a16:creationId xmlns:a16="http://schemas.microsoft.com/office/drawing/2014/main" id="{00000000-0008-0000-0800-00007B010000}"/>
            </a:ext>
          </a:extLst>
        </xdr:cNvPr>
        <xdr:cNvSpPr>
          <a:spLocks noChangeAspect="1"/>
        </xdr:cNvSpPr>
      </xdr:nvSpPr>
      <xdr:spPr>
        <a:xfrm flipH="1">
          <a:off x="0" y="5160818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286474</xdr:colOff>
      <xdr:row>13</xdr:row>
      <xdr:rowOff>248796</xdr:rowOff>
    </xdr:from>
    <xdr:ext cx="762002" cy="193105"/>
    <xdr:pic>
      <xdr:nvPicPr>
        <xdr:cNvPr id="380" name="Рисунок 176">
          <a:extLst>
            <a:ext uri="{FF2B5EF4-FFF2-40B4-BE49-F238E27FC236}">
              <a16:creationId xmlns:a16="http://schemas.microsoft.com/office/drawing/2014/main" id="{00000000-0008-0000-08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tretch>
          <a:fillRect/>
        </a:stretch>
      </xdr:blipFill>
      <xdr:spPr>
        <a:xfrm>
          <a:off x="286474" y="4532160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13</xdr:row>
      <xdr:rowOff>0</xdr:rowOff>
    </xdr:from>
    <xdr:to>
      <xdr:col>0</xdr:col>
      <xdr:colOff>138473</xdr:colOff>
      <xdr:row>13</xdr:row>
      <xdr:rowOff>207313</xdr:rowOff>
    </xdr:to>
    <xdr:sp macro="" textlink="">
      <xdr:nvSpPr>
        <xdr:cNvPr id="381" name="iconfont-10471-5111481">
          <a:extLst>
            <a:ext uri="{FF2B5EF4-FFF2-40B4-BE49-F238E27FC236}">
              <a16:creationId xmlns:a16="http://schemas.microsoft.com/office/drawing/2014/main" id="{00000000-0008-0000-0800-00007D010000}"/>
            </a:ext>
          </a:extLst>
        </xdr:cNvPr>
        <xdr:cNvSpPr>
          <a:spLocks noChangeAspect="1"/>
        </xdr:cNvSpPr>
      </xdr:nvSpPr>
      <xdr:spPr>
        <a:xfrm flipH="1">
          <a:off x="0" y="4283364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393508</xdr:colOff>
      <xdr:row>13</xdr:row>
      <xdr:rowOff>126038</xdr:rowOff>
    </xdr:from>
    <xdr:ext cx="609801" cy="622184"/>
    <xdr:pic>
      <xdr:nvPicPr>
        <xdr:cNvPr id="383" name="Рисунок 99">
          <a:extLst>
            <a:ext uri="{FF2B5EF4-FFF2-40B4-BE49-F238E27FC236}">
              <a16:creationId xmlns:a16="http://schemas.microsoft.com/office/drawing/2014/main" id="{00000000-0008-0000-08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tretch>
          <a:fillRect/>
        </a:stretch>
      </xdr:blipFill>
      <xdr:spPr>
        <a:xfrm>
          <a:off x="10426508" y="4409402"/>
          <a:ext cx="609801" cy="6221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13</xdr:row>
      <xdr:rowOff>0</xdr:rowOff>
    </xdr:from>
    <xdr:ext cx="682542" cy="187126"/>
    <xdr:pic>
      <xdr:nvPicPr>
        <xdr:cNvPr id="384" name="图片 394">
          <a:extLst>
            <a:ext uri="{FF2B5EF4-FFF2-40B4-BE49-F238E27FC236}">
              <a16:creationId xmlns:a16="http://schemas.microsoft.com/office/drawing/2014/main" id="{00000000-0008-0000-08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33000" y="4283364"/>
          <a:ext cx="682542" cy="1871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682542" cy="187126"/>
    <xdr:pic>
      <xdr:nvPicPr>
        <xdr:cNvPr id="385" name="图片 394">
          <a:extLst>
            <a:ext uri="{FF2B5EF4-FFF2-40B4-BE49-F238E27FC236}">
              <a16:creationId xmlns:a16="http://schemas.microsoft.com/office/drawing/2014/main" id="{00000000-0008-0000-08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10033000" y="5160818"/>
          <a:ext cx="682542" cy="187126"/>
        </a:xfrm>
        <a:prstGeom prst="rect">
          <a:avLst/>
        </a:prstGeom>
      </xdr:spPr>
    </xdr:pic>
    <xdr:clientData/>
  </xdr:oneCellAnchor>
  <xdr:oneCellAnchor>
    <xdr:from>
      <xdr:col>0</xdr:col>
      <xdr:colOff>267424</xdr:colOff>
      <xdr:row>16</xdr:row>
      <xdr:rowOff>344046</xdr:rowOff>
    </xdr:from>
    <xdr:ext cx="762002" cy="193105"/>
    <xdr:pic>
      <xdr:nvPicPr>
        <xdr:cNvPr id="390" name="Рисунок 176">
          <a:extLst>
            <a:ext uri="{FF2B5EF4-FFF2-40B4-BE49-F238E27FC236}">
              <a16:creationId xmlns:a16="http://schemas.microsoft.com/office/drawing/2014/main" id="{00000000-0008-0000-08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tretch>
          <a:fillRect/>
        </a:stretch>
      </xdr:blipFill>
      <xdr:spPr>
        <a:xfrm>
          <a:off x="267424" y="11316846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16</xdr:row>
      <xdr:rowOff>0</xdr:rowOff>
    </xdr:from>
    <xdr:to>
      <xdr:col>0</xdr:col>
      <xdr:colOff>138473</xdr:colOff>
      <xdr:row>16</xdr:row>
      <xdr:rowOff>207313</xdr:rowOff>
    </xdr:to>
    <xdr:sp macro="" textlink="">
      <xdr:nvSpPr>
        <xdr:cNvPr id="391" name="iconfont-10471-5111481">
          <a:extLst>
            <a:ext uri="{FF2B5EF4-FFF2-40B4-BE49-F238E27FC236}">
              <a16:creationId xmlns:a16="http://schemas.microsoft.com/office/drawing/2014/main" id="{00000000-0008-0000-0800-000087010000}"/>
            </a:ext>
          </a:extLst>
        </xdr:cNvPr>
        <xdr:cNvSpPr>
          <a:spLocks noChangeAspect="1"/>
        </xdr:cNvSpPr>
      </xdr:nvSpPr>
      <xdr:spPr>
        <a:xfrm flipH="1">
          <a:off x="0" y="9929091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346364</xdr:colOff>
      <xdr:row>16</xdr:row>
      <xdr:rowOff>138546</xdr:rowOff>
    </xdr:from>
    <xdr:ext cx="627581" cy="625359"/>
    <xdr:pic>
      <xdr:nvPicPr>
        <xdr:cNvPr id="2" name="Рисунок 102">
          <a:extLst>
            <a:ext uri="{FF2B5EF4-FFF2-40B4-BE49-F238E27FC236}">
              <a16:creationId xmlns:a16="http://schemas.microsoft.com/office/drawing/2014/main" id="{E7BD296B-34F1-42AF-9A4A-DEFCAC083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tretch>
          <a:fillRect/>
        </a:stretch>
      </xdr:blipFill>
      <xdr:spPr>
        <a:xfrm>
          <a:off x="9393382" y="11305310"/>
          <a:ext cx="627581" cy="625359"/>
        </a:xfrm>
        <a:prstGeom prst="rect">
          <a:avLst/>
        </a:prstGeom>
      </xdr:spPr>
    </xdr:pic>
    <xdr:clientData/>
  </xdr:oneCellAnchor>
  <xdr:oneCellAnchor>
    <xdr:from>
      <xdr:col>2</xdr:col>
      <xdr:colOff>249382</xdr:colOff>
      <xdr:row>21</xdr:row>
      <xdr:rowOff>13855</xdr:rowOff>
    </xdr:from>
    <xdr:ext cx="842741" cy="856160"/>
    <xdr:pic>
      <xdr:nvPicPr>
        <xdr:cNvPr id="4" name="Рисунок 251" descr="small-img">
          <a:extLst>
            <a:ext uri="{FF2B5EF4-FFF2-40B4-BE49-F238E27FC236}">
              <a16:creationId xmlns:a16="http://schemas.microsoft.com/office/drawing/2014/main" id="{0666D368-E175-43F2-AE94-5D81A72F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/>
        <a:srcRect/>
        <a:stretch>
          <a:fillRect/>
        </a:stretch>
      </xdr:blipFill>
      <xdr:spPr>
        <a:xfrm>
          <a:off x="9296400" y="15059891"/>
          <a:ext cx="842741" cy="85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249382</xdr:colOff>
      <xdr:row>34</xdr:row>
      <xdr:rowOff>166255</xdr:rowOff>
    </xdr:from>
    <xdr:ext cx="801250" cy="577215"/>
    <xdr:pic>
      <xdr:nvPicPr>
        <xdr:cNvPr id="5" name="Рисунок 220">
          <a:extLst>
            <a:ext uri="{FF2B5EF4-FFF2-40B4-BE49-F238E27FC236}">
              <a16:creationId xmlns:a16="http://schemas.microsoft.com/office/drawing/2014/main" id="{2F94C06C-C865-4EA2-BD27-4AB1852E6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9296400" y="25423091"/>
          <a:ext cx="801250" cy="577215"/>
        </a:xfrm>
        <a:prstGeom prst="rect">
          <a:avLst/>
        </a:prstGeom>
      </xdr:spPr>
    </xdr:pic>
    <xdr:clientData/>
  </xdr:oneCellAnchor>
  <xdr:twoCellAnchor>
    <xdr:from>
      <xdr:col>2</xdr:col>
      <xdr:colOff>221673</xdr:colOff>
      <xdr:row>35</xdr:row>
      <xdr:rowOff>55418</xdr:rowOff>
    </xdr:from>
    <xdr:to>
      <xdr:col>2</xdr:col>
      <xdr:colOff>1067221</xdr:colOff>
      <xdr:row>36</xdr:row>
      <xdr:rowOff>14248</xdr:rowOff>
    </xdr:to>
    <xdr:pic>
      <xdr:nvPicPr>
        <xdr:cNvPr id="8" name="Рисунок 278" descr="https://material.dahuasecurity.com/uploads/image/20221111/SD22204DB-GNY_1_thumb.png">
          <a:extLst>
            <a:ext uri="{FF2B5EF4-FFF2-40B4-BE49-F238E27FC236}">
              <a16:creationId xmlns:a16="http://schemas.microsoft.com/office/drawing/2014/main" id="{E3271495-780F-486A-BD82-C53F828BDB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 cstate="email"/>
        <a:srcRect/>
        <a:stretch>
          <a:fillRect/>
        </a:stretch>
      </xdr:blipFill>
      <xdr:spPr>
        <a:xfrm>
          <a:off x="9268691" y="26185091"/>
          <a:ext cx="845548" cy="831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235527</xdr:colOff>
      <xdr:row>36</xdr:row>
      <xdr:rowOff>41563</xdr:rowOff>
    </xdr:from>
    <xdr:ext cx="832412" cy="830034"/>
    <xdr:pic>
      <xdr:nvPicPr>
        <xdr:cNvPr id="9" name="Рисунок 72" descr="small-img">
          <a:extLst>
            <a:ext uri="{FF2B5EF4-FFF2-40B4-BE49-F238E27FC236}">
              <a16:creationId xmlns:a16="http://schemas.microsoft.com/office/drawing/2014/main" id="{84BB7ABD-35DF-4B93-8150-131147EA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/>
        <a:srcRect/>
        <a:stretch>
          <a:fillRect/>
        </a:stretch>
      </xdr:blipFill>
      <xdr:spPr>
        <a:xfrm>
          <a:off x="9282545" y="27044072"/>
          <a:ext cx="832412" cy="830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346363</xdr:colOff>
      <xdr:row>37</xdr:row>
      <xdr:rowOff>138546</xdr:rowOff>
    </xdr:from>
    <xdr:ext cx="587914" cy="647174"/>
    <xdr:pic>
      <xdr:nvPicPr>
        <xdr:cNvPr id="14" name="Рисунок 37">
          <a:extLst>
            <a:ext uri="{FF2B5EF4-FFF2-40B4-BE49-F238E27FC236}">
              <a16:creationId xmlns:a16="http://schemas.microsoft.com/office/drawing/2014/main" id="{EA20F14E-C631-4618-8B9B-B8B795356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4478" b="88060" l="3279" r="96721">
                      <a14:foregroundMark x1="35616" y1="88750" x2="35616" y2="88750"/>
                      <a14:foregroundMark x1="37671" y1="41250" x2="45205" y2="33125"/>
                      <a14:foregroundMark x1="32192" y1="26250" x2="42466" y2="23750"/>
                      <a14:foregroundMark x1="34007" y1="19700" x2="41096" y2="23125"/>
                      <a14:foregroundMark x1="50000" y1="15625" x2="61644" y2="21250"/>
                      <a14:foregroundMark x1="71077" y1="23881" x2="72603" y2="27500"/>
                      <a14:foregroundMark x1="70448" y1="22388" x2="71077" y2="23881"/>
                      <a14:foregroundMark x1="69178" y1="19375" x2="70448" y2="22388"/>
                      <a14:foregroundMark x1="21233" y1="40625" x2="19178" y2="38750"/>
                      <a14:foregroundMark x1="26027" y1="41250" x2="26027" y2="41250"/>
                      <a14:foregroundMark x1="26712" y1="38125" x2="26027" y2="36250"/>
                      <a14:foregroundMark x1="15753" y1="44375" x2="15753" y2="44375"/>
                      <a14:foregroundMark x1="14384" y1="41250" x2="14384" y2="41250"/>
                      <a14:foregroundMark x1="12329" y1="42500" x2="12329" y2="42500"/>
                      <a14:foregroundMark x1="15753" y1="36875" x2="15753" y2="36875"/>
                      <a14:foregroundMark x1="17808" y1="28750" x2="17808" y2="26250"/>
                      <a14:foregroundMark x1="16438" y1="20625" x2="16438" y2="20625"/>
                      <a14:foregroundMark x1="18493" y1="15000" x2="18493" y2="15000"/>
                      <a14:foregroundMark x1="21233" y1="8125" x2="21233" y2="8125"/>
                      <a14:foregroundMark x1="17123" y1="9375" x2="17123" y2="9375"/>
                      <a14:foregroundMark x1="28767" y1="10000" x2="28767" y2="10000"/>
                      <a14:foregroundMark x1="26027" y1="7500" x2="26027" y2="7500"/>
                      <a14:foregroundMark x1="50685" y1="7500" x2="50685" y2="7500"/>
                      <a14:foregroundMark x1="61644" y1="8125" x2="61644" y2="8125"/>
                      <a14:foregroundMark x1="86301" y1="9375" x2="86301" y2="9375"/>
                      <a14:foregroundMark x1="89726" y1="11875" x2="89726" y2="11875"/>
                      <a14:foregroundMark x1="89041" y1="10625" x2="89041" y2="10625"/>
                      <a14:foregroundMark x1="15753" y1="30625" x2="15753" y2="30625"/>
                      <a14:foregroundMark x1="13699" y1="31875" x2="13699" y2="31875"/>
                      <a14:foregroundMark x1="13014" y1="31875" x2="13014" y2="31875"/>
                      <a14:foregroundMark x1="13014" y1="27500" x2="13014" y2="27500"/>
                      <a14:foregroundMark x1="12329" y1="24375" x2="12329" y2="24375"/>
                      <a14:foregroundMark x1="89726" y1="8750" x2="89726" y2="8750"/>
                      <a14:foregroundMark x1="90411" y1="13125" x2="90411" y2="13125"/>
                      <a14:foregroundMark x1="89726" y1="10000" x2="89726" y2="10000"/>
                      <a14:foregroundMark x1="91096" y1="10625" x2="91096" y2="10625"/>
                      <a14:foregroundMark x1="91096" y1="10625" x2="91096" y2="11250"/>
                      <a14:foregroundMark x1="91096" y1="14375" x2="91096" y2="14375"/>
                      <a14:foregroundMark x1="91781" y1="17910" x2="91781" y2="18125"/>
                      <a14:foregroundMark x1="91781" y1="17500" x2="91781" y2="17910"/>
                      <a14:foregroundMark x1="91781" y1="16875" x2="91781" y2="17500"/>
                      <a14:foregroundMark x1="91781" y1="28750" x2="91781" y2="28750"/>
                      <a14:foregroundMark x1="9589" y1="43750" x2="9589" y2="43750"/>
                      <a14:foregroundMark x1="90411" y1="20625" x2="90411" y2="20625"/>
                      <a14:foregroundMark x1="90411" y1="21250" x2="90411" y2="21250"/>
                      <a14:foregroundMark x1="90411" y1="23125" x2="90411" y2="23125"/>
                      <a14:foregroundMark x1="89726" y1="20000" x2="89726" y2="20000"/>
                      <a14:foregroundMark x1="44262" y1="8955" x2="44262" y2="8955"/>
                      <a14:foregroundMark x1="45902" y1="7463" x2="45902" y2="7463"/>
                      <a14:foregroundMark x1="45902" y1="5970" x2="45902" y2="5970"/>
                      <a14:foregroundMark x1="47541" y1="5970" x2="47541" y2="5970"/>
                      <a14:foregroundMark x1="43707" y1="6900" x2="54098" y2="10448"/>
                      <a14:foregroundMark x1="40984" y1="5970" x2="41184" y2="6038"/>
                      <a14:foregroundMark x1="54098" y1="10448" x2="54098" y2="10448"/>
                      <a14:foregroundMark x1="39192" y1="7463" x2="37705" y2="7463"/>
                      <a14:foregroundMark x1="47541" y1="7463" x2="42919" y2="7463"/>
                      <a14:foregroundMark x1="95082" y1="8955" x2="95082" y2="8955"/>
                      <a14:foregroundMark x1="95082" y1="17910" x2="95082" y2="17910"/>
                      <a14:foregroundMark x1="95901" y1="22388" x2="96721" y2="23881"/>
                      <a14:foregroundMark x1="95082" y1="20896" x2="95901" y2="22388"/>
                      <a14:foregroundMark x1="95082" y1="17910" x2="95082" y2="16418"/>
                      <a14:foregroundMark x1="95082" y1="19403" x2="95082" y2="17910"/>
                      <a14:foregroundMark x1="95082" y1="20896" x2="95082" y2="19403"/>
                      <a14:foregroundMark x1="95082" y1="16418" x2="95082" y2="16418"/>
                      <a14:foregroundMark x1="93443" y1="14925" x2="93443" y2="14925"/>
                      <a14:foregroundMark x1="95082" y1="8955" x2="95082" y2="8955"/>
                      <a14:foregroundMark x1="96721" y1="11940" x2="96721" y2="11940"/>
                      <a14:foregroundMark x1="88525" y1="17910" x2="88525" y2="17910"/>
                      <a14:foregroundMark x1="90164" y1="16418" x2="90164" y2="16418"/>
                      <a14:foregroundMark x1="90164" y1="16418" x2="90164" y2="16418"/>
                      <a14:foregroundMark x1="91803" y1="17910" x2="91803" y2="17910"/>
                      <a14:foregroundMark x1="90164" y1="16418" x2="90164" y2="16418"/>
                      <a14:foregroundMark x1="90164" y1="19403" x2="90164" y2="20896"/>
                      <a14:foregroundMark x1="90164" y1="17910" x2="90164" y2="19403"/>
                      <a14:foregroundMark x1="90164" y1="16418" x2="90164" y2="17910"/>
                      <a14:backgroundMark x1="94521" y1="25625" x2="94521" y2="25625"/>
                      <a14:backgroundMark x1="93836" y1="28125" x2="93836" y2="28125"/>
                      <a14:backgroundMark x1="93836" y1="30000" x2="93836" y2="30000"/>
                      <a14:backgroundMark x1="93151" y1="29375" x2="93151" y2="29375"/>
                      <a14:backgroundMark x1="93151" y1="28750" x2="93151" y2="28750"/>
                      <a14:backgroundMark x1="93151" y1="28750" x2="93151" y2="28750"/>
                      <a14:backgroundMark x1="92466" y1="28750" x2="92466" y2="28750"/>
                      <a14:backgroundMark x1="3279" y1="35821" x2="3279" y2="35821"/>
                      <a14:backgroundMark x1="4918" y1="23881" x2="4918" y2="23881"/>
                      <a14:backgroundMark x1="4918" y1="7463" x2="4918" y2="7463"/>
                      <a14:backgroundMark x1="21311" y1="1493" x2="21311" y2="1493"/>
                      <a14:backgroundMark x1="31148" y1="1493" x2="31148" y2="1493"/>
                      <a14:backgroundMark x1="68852" y1="1493" x2="68852" y2="1493"/>
                      <a14:backgroundMark x1="75410" y1="1493" x2="75410" y2="1493"/>
                      <a14:backgroundMark x1="91803" y1="4478" x2="91803" y2="4478"/>
                      <a14:backgroundMark x1="91803" y1="4478" x2="91803" y2="4478"/>
                      <a14:backgroundMark x1="6557" y1="41791" x2="6557" y2="41791"/>
                      <a14:backgroundMark x1="6557" y1="43284" x2="6557" y2="43284"/>
                      <a14:backgroundMark x1="95082" y1="13433" x2="98361" y2="7463"/>
                      <a14:backgroundMark x1="96721" y1="10448" x2="96721" y2="10448"/>
                      <a14:backgroundMark x1="95082" y1="7463" x2="95082" y2="7463"/>
                      <a14:backgroundMark x1="96721" y1="23881" x2="96721" y2="23881"/>
                      <a14:backgroundMark x1="96721" y1="22388" x2="96721" y2="22388"/>
                      <a14:backgroundMark x1="95082" y1="22388" x2="95082" y2="22388"/>
                      <a14:backgroundMark x1="93443" y1="22388" x2="93443" y2="22388"/>
                      <a14:backgroundMark x1="36066" y1="0" x2="36066" y2="0"/>
                      <a14:backgroundMark x1="40984" y1="1493" x2="40984" y2="1493"/>
                      <a14:backgroundMark x1="47541" y1="1493" x2="49180" y2="2985"/>
                      <a14:backgroundMark x1="45902" y1="1493" x2="45902" y2="1493"/>
                      <a14:backgroundMark x1="95082" y1="10448" x2="95082" y2="10448"/>
                      <a14:backgroundMark x1="95082" y1="11940" x2="95082" y2="11940"/>
                      <a14:backgroundMark x1="93443" y1="11940" x2="93443" y2="11940"/>
                      <a14:backgroundMark x1="93443" y1="13433" x2="93443" y2="13433"/>
                      <a14:backgroundMark x1="98361" y1="19403" x2="98361" y2="19403"/>
                      <a14:backgroundMark x1="96721" y1="17910" x2="96721" y2="1791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393381" y="28013891"/>
          <a:ext cx="587914" cy="647174"/>
        </a:xfrm>
        <a:prstGeom prst="rect">
          <a:avLst/>
        </a:prstGeom>
      </xdr:spPr>
    </xdr:pic>
    <xdr:clientData/>
  </xdr:oneCellAnchor>
  <xdr:oneCellAnchor>
    <xdr:from>
      <xdr:col>2</xdr:col>
      <xdr:colOff>332509</xdr:colOff>
      <xdr:row>57</xdr:row>
      <xdr:rowOff>124691</xdr:rowOff>
    </xdr:from>
    <xdr:ext cx="545692" cy="677817"/>
    <xdr:pic>
      <xdr:nvPicPr>
        <xdr:cNvPr id="15" name="Рисунок 52">
          <a:extLst>
            <a:ext uri="{FF2B5EF4-FFF2-40B4-BE49-F238E27FC236}">
              <a16:creationId xmlns:a16="http://schemas.microsoft.com/office/drawing/2014/main" id="{588554DD-AF26-4474-AFFC-0D0EE7A22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/>
        <a:stretch>
          <a:fillRect/>
        </a:stretch>
      </xdr:blipFill>
      <xdr:spPr>
        <a:xfrm>
          <a:off x="9379527" y="42741273"/>
          <a:ext cx="545692" cy="677817"/>
        </a:xfrm>
        <a:prstGeom prst="rect">
          <a:avLst/>
        </a:prstGeom>
      </xdr:spPr>
    </xdr:pic>
    <xdr:clientData/>
  </xdr:oneCellAnchor>
  <xdr:oneCellAnchor>
    <xdr:from>
      <xdr:col>2</xdr:col>
      <xdr:colOff>318654</xdr:colOff>
      <xdr:row>58</xdr:row>
      <xdr:rowOff>138546</xdr:rowOff>
    </xdr:from>
    <xdr:ext cx="604093" cy="649966"/>
    <xdr:pic>
      <xdr:nvPicPr>
        <xdr:cNvPr id="16" name="Рисунок 53">
          <a:extLst>
            <a:ext uri="{FF2B5EF4-FFF2-40B4-BE49-F238E27FC236}">
              <a16:creationId xmlns:a16="http://schemas.microsoft.com/office/drawing/2014/main" id="{4EE001DF-2863-4C37-8707-B61364B83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65672" y="43627964"/>
          <a:ext cx="604093" cy="649966"/>
        </a:xfrm>
        <a:prstGeom prst="rect">
          <a:avLst/>
        </a:prstGeom>
      </xdr:spPr>
    </xdr:pic>
    <xdr:clientData/>
  </xdr:oneCellAnchor>
  <xdr:oneCellAnchor>
    <xdr:from>
      <xdr:col>2</xdr:col>
      <xdr:colOff>290945</xdr:colOff>
      <xdr:row>59</xdr:row>
      <xdr:rowOff>166254</xdr:rowOff>
    </xdr:from>
    <xdr:ext cx="597743" cy="653141"/>
    <xdr:pic>
      <xdr:nvPicPr>
        <xdr:cNvPr id="17" name="Рисунок 54">
          <a:extLst>
            <a:ext uri="{FF2B5EF4-FFF2-40B4-BE49-F238E27FC236}">
              <a16:creationId xmlns:a16="http://schemas.microsoft.com/office/drawing/2014/main" id="{21842B81-ADF8-49FA-9A0D-039BBFAB7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37963" y="44528509"/>
          <a:ext cx="597743" cy="653141"/>
        </a:xfrm>
        <a:prstGeom prst="rect">
          <a:avLst/>
        </a:prstGeom>
      </xdr:spPr>
    </xdr:pic>
    <xdr:clientData/>
  </xdr:oneCellAnchor>
  <xdr:oneCellAnchor>
    <xdr:from>
      <xdr:col>2</xdr:col>
      <xdr:colOff>290945</xdr:colOff>
      <xdr:row>60</xdr:row>
      <xdr:rowOff>166254</xdr:rowOff>
    </xdr:from>
    <xdr:ext cx="595838" cy="653141"/>
    <xdr:pic>
      <xdr:nvPicPr>
        <xdr:cNvPr id="18" name="Рисунок 55">
          <a:extLst>
            <a:ext uri="{FF2B5EF4-FFF2-40B4-BE49-F238E27FC236}">
              <a16:creationId xmlns:a16="http://schemas.microsoft.com/office/drawing/2014/main" id="{CB375C21-C193-4F94-A97D-22121EE85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37963" y="45401345"/>
          <a:ext cx="595838" cy="653141"/>
        </a:xfrm>
        <a:prstGeom prst="rect">
          <a:avLst/>
        </a:prstGeom>
      </xdr:spPr>
    </xdr:pic>
    <xdr:clientData/>
  </xdr:oneCellAnchor>
  <xdr:oneCellAnchor>
    <xdr:from>
      <xdr:col>2</xdr:col>
      <xdr:colOff>318655</xdr:colOff>
      <xdr:row>61</xdr:row>
      <xdr:rowOff>124691</xdr:rowOff>
    </xdr:from>
    <xdr:ext cx="593933" cy="653141"/>
    <xdr:pic>
      <xdr:nvPicPr>
        <xdr:cNvPr id="19" name="Рисунок 56">
          <a:extLst>
            <a:ext uri="{FF2B5EF4-FFF2-40B4-BE49-F238E27FC236}">
              <a16:creationId xmlns:a16="http://schemas.microsoft.com/office/drawing/2014/main" id="{5049C183-B2B2-45AC-957A-0737540AB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65673" y="46232618"/>
          <a:ext cx="593933" cy="653141"/>
        </a:xfrm>
        <a:prstGeom prst="rect">
          <a:avLst/>
        </a:prstGeom>
      </xdr:spPr>
    </xdr:pic>
    <xdr:clientData/>
  </xdr:oneCellAnchor>
  <xdr:oneCellAnchor>
    <xdr:from>
      <xdr:col>2</xdr:col>
      <xdr:colOff>332509</xdr:colOff>
      <xdr:row>62</xdr:row>
      <xdr:rowOff>138546</xdr:rowOff>
    </xdr:from>
    <xdr:ext cx="592028" cy="653141"/>
    <xdr:pic>
      <xdr:nvPicPr>
        <xdr:cNvPr id="20" name="Рисунок 57">
          <a:extLst>
            <a:ext uri="{FF2B5EF4-FFF2-40B4-BE49-F238E27FC236}">
              <a16:creationId xmlns:a16="http://schemas.microsoft.com/office/drawing/2014/main" id="{46236855-0112-40FE-8BCB-99892DFAE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79527" y="47119310"/>
          <a:ext cx="592028" cy="653141"/>
        </a:xfrm>
        <a:prstGeom prst="rect">
          <a:avLst/>
        </a:prstGeom>
      </xdr:spPr>
    </xdr:pic>
    <xdr:clientData/>
  </xdr:oneCellAnchor>
  <xdr:oneCellAnchor>
    <xdr:from>
      <xdr:col>2</xdr:col>
      <xdr:colOff>332509</xdr:colOff>
      <xdr:row>63</xdr:row>
      <xdr:rowOff>124690</xdr:rowOff>
    </xdr:from>
    <xdr:ext cx="588218" cy="653141"/>
    <xdr:pic>
      <xdr:nvPicPr>
        <xdr:cNvPr id="21" name="Рисунок 58">
          <a:extLst>
            <a:ext uri="{FF2B5EF4-FFF2-40B4-BE49-F238E27FC236}">
              <a16:creationId xmlns:a16="http://schemas.microsoft.com/office/drawing/2014/main" id="{6E649948-A62E-4951-A4E1-DA6F39FC9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79527" y="47978290"/>
          <a:ext cx="588218" cy="653141"/>
        </a:xfrm>
        <a:prstGeom prst="rect">
          <a:avLst/>
        </a:prstGeom>
      </xdr:spPr>
    </xdr:pic>
    <xdr:clientData/>
  </xdr:oneCellAnchor>
  <xdr:oneCellAnchor>
    <xdr:from>
      <xdr:col>2</xdr:col>
      <xdr:colOff>360218</xdr:colOff>
      <xdr:row>65</xdr:row>
      <xdr:rowOff>110836</xdr:rowOff>
    </xdr:from>
    <xdr:ext cx="588218" cy="653141"/>
    <xdr:pic>
      <xdr:nvPicPr>
        <xdr:cNvPr id="22" name="Рисунок 60">
          <a:extLst>
            <a:ext uri="{FF2B5EF4-FFF2-40B4-BE49-F238E27FC236}">
              <a16:creationId xmlns:a16="http://schemas.microsoft.com/office/drawing/2014/main" id="{8E903A52-944D-43A4-BE6F-8FCD9EE91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407236" y="49710109"/>
          <a:ext cx="588218" cy="653141"/>
        </a:xfrm>
        <a:prstGeom prst="rect">
          <a:avLst/>
        </a:prstGeom>
      </xdr:spPr>
    </xdr:pic>
    <xdr:clientData/>
  </xdr:oneCellAnchor>
  <xdr:oneCellAnchor>
    <xdr:from>
      <xdr:col>2</xdr:col>
      <xdr:colOff>304800</xdr:colOff>
      <xdr:row>64</xdr:row>
      <xdr:rowOff>96982</xdr:rowOff>
    </xdr:from>
    <xdr:ext cx="584408" cy="653141"/>
    <xdr:pic>
      <xdr:nvPicPr>
        <xdr:cNvPr id="23" name="Рисунок 59">
          <a:extLst>
            <a:ext uri="{FF2B5EF4-FFF2-40B4-BE49-F238E27FC236}">
              <a16:creationId xmlns:a16="http://schemas.microsoft.com/office/drawing/2014/main" id="{2EE411CD-C326-4064-86B5-2D372BF64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51818" y="48823418"/>
          <a:ext cx="584408" cy="653141"/>
        </a:xfrm>
        <a:prstGeom prst="rect">
          <a:avLst/>
        </a:prstGeom>
      </xdr:spPr>
    </xdr:pic>
    <xdr:clientData/>
  </xdr:oneCellAnchor>
  <xdr:twoCellAnchor>
    <xdr:from>
      <xdr:col>2</xdr:col>
      <xdr:colOff>401782</xdr:colOff>
      <xdr:row>66</xdr:row>
      <xdr:rowOff>124691</xdr:rowOff>
    </xdr:from>
    <xdr:to>
      <xdr:col>2</xdr:col>
      <xdr:colOff>856688</xdr:colOff>
      <xdr:row>66</xdr:row>
      <xdr:rowOff>791441</xdr:rowOff>
    </xdr:to>
    <xdr:pic>
      <xdr:nvPicPr>
        <xdr:cNvPr id="24" name="图片 3">
          <a:extLst>
            <a:ext uri="{FF2B5EF4-FFF2-40B4-BE49-F238E27FC236}">
              <a16:creationId xmlns:a16="http://schemas.microsoft.com/office/drawing/2014/main" id="{2967609A-84A9-4A42-A61B-07FAE378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48800" y="50596800"/>
          <a:ext cx="454906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221673</xdr:colOff>
      <xdr:row>67</xdr:row>
      <xdr:rowOff>27709</xdr:rowOff>
    </xdr:from>
    <xdr:ext cx="816292" cy="848735"/>
    <xdr:pic>
      <xdr:nvPicPr>
        <xdr:cNvPr id="25" name="Рисунок 8" descr="https://material.dahuasecurity.com/uploads/image/20221111/SD22204DB-GNY_1_thumb.png">
          <a:extLst>
            <a:ext uri="{FF2B5EF4-FFF2-40B4-BE49-F238E27FC236}">
              <a16:creationId xmlns:a16="http://schemas.microsoft.com/office/drawing/2014/main" id="{5C0FF74F-D96F-4285-BB63-4998A2D4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9268691" y="51372654"/>
          <a:ext cx="816292" cy="84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374072</xdr:colOff>
      <xdr:row>68</xdr:row>
      <xdr:rowOff>83127</xdr:rowOff>
    </xdr:from>
    <xdr:ext cx="483466" cy="750153"/>
    <xdr:pic>
      <xdr:nvPicPr>
        <xdr:cNvPr id="26" name="图片 150">
          <a:extLst>
            <a:ext uri="{FF2B5EF4-FFF2-40B4-BE49-F238E27FC236}">
              <a16:creationId xmlns:a16="http://schemas.microsoft.com/office/drawing/2014/main" id="{B3901234-E744-4AAD-9BEE-1F405A78C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/>
        <a:stretch>
          <a:fillRect/>
        </a:stretch>
      </xdr:blipFill>
      <xdr:spPr>
        <a:xfrm>
          <a:off x="9421090" y="52300909"/>
          <a:ext cx="483466" cy="750153"/>
        </a:xfrm>
        <a:prstGeom prst="rect">
          <a:avLst/>
        </a:prstGeom>
      </xdr:spPr>
    </xdr:pic>
    <xdr:clientData/>
  </xdr:oneCellAnchor>
  <xdr:oneCellAnchor>
    <xdr:from>
      <xdr:col>2</xdr:col>
      <xdr:colOff>193963</xdr:colOff>
      <xdr:row>68</xdr:row>
      <xdr:rowOff>858981</xdr:rowOff>
    </xdr:from>
    <xdr:ext cx="935173" cy="936304"/>
    <xdr:pic>
      <xdr:nvPicPr>
        <xdr:cNvPr id="27" name="Рисунок 31" descr="small-img">
          <a:extLst>
            <a:ext uri="{FF2B5EF4-FFF2-40B4-BE49-F238E27FC236}">
              <a16:creationId xmlns:a16="http://schemas.microsoft.com/office/drawing/2014/main" id="{A2EB3ACD-B4F6-4503-B8B3-B4C80E8F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/>
        <a:srcRect/>
        <a:stretch>
          <a:fillRect/>
        </a:stretch>
      </xdr:blipFill>
      <xdr:spPr>
        <a:xfrm>
          <a:off x="9240981" y="53076763"/>
          <a:ext cx="935173" cy="936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124691</xdr:colOff>
      <xdr:row>21</xdr:row>
      <xdr:rowOff>831273</xdr:rowOff>
    </xdr:from>
    <xdr:ext cx="1003300" cy="934094"/>
    <xdr:pic>
      <xdr:nvPicPr>
        <xdr:cNvPr id="28" name="Рисунок 135">
          <a:extLst>
            <a:ext uri="{FF2B5EF4-FFF2-40B4-BE49-F238E27FC236}">
              <a16:creationId xmlns:a16="http://schemas.microsoft.com/office/drawing/2014/main" id="{E436396F-F752-46F4-A284-08656AD46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/>
        <a:srcRect/>
        <a:stretch>
          <a:fillRect/>
        </a:stretch>
      </xdr:blipFill>
      <xdr:spPr>
        <a:xfrm>
          <a:off x="9171709" y="15877309"/>
          <a:ext cx="1003300" cy="934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346364</xdr:colOff>
      <xdr:row>24</xdr:row>
      <xdr:rowOff>83128</xdr:rowOff>
    </xdr:from>
    <xdr:to>
      <xdr:col>2</xdr:col>
      <xdr:colOff>873685</xdr:colOff>
      <xdr:row>24</xdr:row>
      <xdr:rowOff>763132</xdr:rowOff>
    </xdr:to>
    <xdr:pic>
      <xdr:nvPicPr>
        <xdr:cNvPr id="29" name="Рисунок 475">
          <a:extLst>
            <a:ext uri="{FF2B5EF4-FFF2-40B4-BE49-F238E27FC236}">
              <a16:creationId xmlns:a16="http://schemas.microsoft.com/office/drawing/2014/main" id="{8109B404-69BB-4D87-9236-E091D8D35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393382" y="17207346"/>
          <a:ext cx="515891" cy="676829"/>
        </a:xfrm>
        <a:prstGeom prst="rect">
          <a:avLst/>
        </a:prstGeom>
      </xdr:spPr>
    </xdr:pic>
    <xdr:clientData/>
  </xdr:twoCellAnchor>
  <xdr:twoCellAnchor>
    <xdr:from>
      <xdr:col>2</xdr:col>
      <xdr:colOff>235527</xdr:colOff>
      <xdr:row>25</xdr:row>
      <xdr:rowOff>83128</xdr:rowOff>
    </xdr:from>
    <xdr:to>
      <xdr:col>2</xdr:col>
      <xdr:colOff>989058</xdr:colOff>
      <xdr:row>26</xdr:row>
      <xdr:rowOff>54923</xdr:rowOff>
    </xdr:to>
    <xdr:pic>
      <xdr:nvPicPr>
        <xdr:cNvPr id="30" name="Рисунок 1" descr="small-img">
          <a:extLst>
            <a:ext uri="{FF2B5EF4-FFF2-40B4-BE49-F238E27FC236}">
              <a16:creationId xmlns:a16="http://schemas.microsoft.com/office/drawing/2014/main" id="{DA7288A4-E7C8-4FE4-AD2F-50F14569B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5" cstate="email"/>
        <a:srcRect/>
        <a:stretch>
          <a:fillRect/>
        </a:stretch>
      </xdr:blipFill>
      <xdr:spPr>
        <a:xfrm>
          <a:off x="9282545" y="18024764"/>
          <a:ext cx="753531" cy="789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138545</xdr:colOff>
      <xdr:row>25</xdr:row>
      <xdr:rowOff>789710</xdr:rowOff>
    </xdr:from>
    <xdr:to>
      <xdr:col>2</xdr:col>
      <xdr:colOff>1170238</xdr:colOff>
      <xdr:row>27</xdr:row>
      <xdr:rowOff>75047</xdr:rowOff>
    </xdr:to>
    <xdr:pic>
      <xdr:nvPicPr>
        <xdr:cNvPr id="31" name="Рисунок 210" descr="https://material.dahuasecurity.com/uploads/image/20220610/sd1_thumb.png">
          <a:extLst>
            <a:ext uri="{FF2B5EF4-FFF2-40B4-BE49-F238E27FC236}">
              <a16:creationId xmlns:a16="http://schemas.microsoft.com/office/drawing/2014/main" id="{BE4942ED-A66B-4A26-AB4C-EAC657E406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6" cstate="email"/>
        <a:srcRect/>
        <a:stretch>
          <a:fillRect/>
        </a:stretch>
      </xdr:blipFill>
      <xdr:spPr>
        <a:xfrm>
          <a:off x="9185563" y="18731346"/>
          <a:ext cx="1031693" cy="920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96982</xdr:colOff>
      <xdr:row>28</xdr:row>
      <xdr:rowOff>0</xdr:rowOff>
    </xdr:from>
    <xdr:to>
      <xdr:col>2</xdr:col>
      <xdr:colOff>1111133</xdr:colOff>
      <xdr:row>29</xdr:row>
      <xdr:rowOff>56227</xdr:rowOff>
    </xdr:to>
    <xdr:pic>
      <xdr:nvPicPr>
        <xdr:cNvPr id="32" name="Рисунок 210" descr="https://material.dahuasecurity.com/uploads/image/20220610/sd1_thumb.png">
          <a:extLst>
            <a:ext uri="{FF2B5EF4-FFF2-40B4-BE49-F238E27FC236}">
              <a16:creationId xmlns:a16="http://schemas.microsoft.com/office/drawing/2014/main" id="{A0817A85-3315-48CF-933D-1C78AC3EA2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6" cstate="email"/>
        <a:srcRect/>
        <a:stretch>
          <a:fillRect/>
        </a:stretch>
      </xdr:blipFill>
      <xdr:spPr>
        <a:xfrm>
          <a:off x="9144000" y="19964400"/>
          <a:ext cx="1014151" cy="873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374072</xdr:colOff>
      <xdr:row>29</xdr:row>
      <xdr:rowOff>27709</xdr:rowOff>
    </xdr:from>
    <xdr:to>
      <xdr:col>2</xdr:col>
      <xdr:colOff>834951</xdr:colOff>
      <xdr:row>29</xdr:row>
      <xdr:rowOff>722944</xdr:rowOff>
    </xdr:to>
    <xdr:pic>
      <xdr:nvPicPr>
        <xdr:cNvPr id="33" name="Рисунок 1">
          <a:extLst>
            <a:ext uri="{FF2B5EF4-FFF2-40B4-BE49-F238E27FC236}">
              <a16:creationId xmlns:a16="http://schemas.microsoft.com/office/drawing/2014/main" id="{7D9E67E6-E454-40CA-A086-B9DCBB4CA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421090" y="20809527"/>
          <a:ext cx="456434" cy="717460"/>
        </a:xfrm>
        <a:prstGeom prst="rect">
          <a:avLst/>
        </a:prstGeom>
      </xdr:spPr>
    </xdr:pic>
    <xdr:clientData/>
  </xdr:twoCellAnchor>
  <xdr:twoCellAnchor editAs="oneCell">
    <xdr:from>
      <xdr:col>2</xdr:col>
      <xdr:colOff>387927</xdr:colOff>
      <xdr:row>30</xdr:row>
      <xdr:rowOff>83127</xdr:rowOff>
    </xdr:from>
    <xdr:to>
      <xdr:col>2</xdr:col>
      <xdr:colOff>834677</xdr:colOff>
      <xdr:row>30</xdr:row>
      <xdr:rowOff>725746</xdr:rowOff>
    </xdr:to>
    <xdr:pic>
      <xdr:nvPicPr>
        <xdr:cNvPr id="35" name="Рисунок 18">
          <a:extLst>
            <a:ext uri="{FF2B5EF4-FFF2-40B4-BE49-F238E27FC236}">
              <a16:creationId xmlns:a16="http://schemas.microsoft.com/office/drawing/2014/main" id="{09A026ED-7655-42A0-884F-1A01D33DB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9434945" y="22499782"/>
          <a:ext cx="443575" cy="654684"/>
        </a:xfrm>
        <a:prstGeom prst="rect">
          <a:avLst/>
        </a:prstGeom>
      </xdr:spPr>
    </xdr:pic>
    <xdr:clientData/>
  </xdr:twoCellAnchor>
  <xdr:twoCellAnchor>
    <xdr:from>
      <xdr:col>2</xdr:col>
      <xdr:colOff>429491</xdr:colOff>
      <xdr:row>31</xdr:row>
      <xdr:rowOff>138545</xdr:rowOff>
    </xdr:from>
    <xdr:to>
      <xdr:col>2</xdr:col>
      <xdr:colOff>816846</xdr:colOff>
      <xdr:row>31</xdr:row>
      <xdr:rowOff>752373</xdr:rowOff>
    </xdr:to>
    <xdr:pic>
      <xdr:nvPicPr>
        <xdr:cNvPr id="36" name="图片 53">
          <a:extLst>
            <a:ext uri="{FF2B5EF4-FFF2-40B4-BE49-F238E27FC236}">
              <a16:creationId xmlns:a16="http://schemas.microsoft.com/office/drawing/2014/main" id="{5595C6B7-9430-4AD0-8264-41DB0660B98E}"/>
            </a:ext>
          </a:extLst>
        </xdr:cNvPr>
        <xdr:cNvPicPr/>
      </xdr:nvPicPr>
      <xdr:blipFill>
        <a:blip xmlns:r="http://schemas.openxmlformats.org/officeDocument/2006/relationships" r:embed="rId29" cstate="email"/>
        <a:stretch>
          <a:fillRect/>
        </a:stretch>
      </xdr:blipFill>
      <xdr:spPr>
        <a:xfrm>
          <a:off x="9476509" y="23372618"/>
          <a:ext cx="387355" cy="613828"/>
        </a:xfrm>
        <a:prstGeom prst="rect">
          <a:avLst/>
        </a:prstGeom>
      </xdr:spPr>
    </xdr:pic>
    <xdr:clientData/>
  </xdr:twoCellAnchor>
  <xdr:twoCellAnchor editAs="oneCell">
    <xdr:from>
      <xdr:col>2</xdr:col>
      <xdr:colOff>374072</xdr:colOff>
      <xdr:row>32</xdr:row>
      <xdr:rowOff>83127</xdr:rowOff>
    </xdr:from>
    <xdr:to>
      <xdr:col>2</xdr:col>
      <xdr:colOff>841572</xdr:colOff>
      <xdr:row>32</xdr:row>
      <xdr:rowOff>762245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71AC5E43-7577-4AE7-921E-13093879C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/>
        <a:stretch>
          <a:fillRect/>
        </a:stretch>
      </xdr:blipFill>
      <xdr:spPr>
        <a:xfrm>
          <a:off x="9421090" y="24134618"/>
          <a:ext cx="470675" cy="674038"/>
        </a:xfrm>
        <a:prstGeom prst="rect">
          <a:avLst/>
        </a:prstGeom>
      </xdr:spPr>
    </xdr:pic>
    <xdr:clientData/>
  </xdr:twoCellAnchor>
  <xdr:oneCellAnchor>
    <xdr:from>
      <xdr:col>2</xdr:col>
      <xdr:colOff>124691</xdr:colOff>
      <xdr:row>38</xdr:row>
      <xdr:rowOff>817418</xdr:rowOff>
    </xdr:from>
    <xdr:ext cx="956631" cy="952071"/>
    <xdr:pic>
      <xdr:nvPicPr>
        <xdr:cNvPr id="38" name="Рисунок 135">
          <a:extLst>
            <a:ext uri="{FF2B5EF4-FFF2-40B4-BE49-F238E27FC236}">
              <a16:creationId xmlns:a16="http://schemas.microsoft.com/office/drawing/2014/main" id="{28988682-9927-4F38-B09F-7D7BCCAA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/>
        <a:srcRect/>
        <a:stretch>
          <a:fillRect/>
        </a:stretch>
      </xdr:blipFill>
      <xdr:spPr>
        <a:xfrm>
          <a:off x="9171709" y="29565600"/>
          <a:ext cx="956631" cy="952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304800</xdr:colOff>
      <xdr:row>41</xdr:row>
      <xdr:rowOff>41564</xdr:rowOff>
    </xdr:from>
    <xdr:to>
      <xdr:col>2</xdr:col>
      <xdr:colOff>764591</xdr:colOff>
      <xdr:row>41</xdr:row>
      <xdr:rowOff>759114</xdr:rowOff>
    </xdr:to>
    <xdr:pic>
      <xdr:nvPicPr>
        <xdr:cNvPr id="40" name="Рисунок 9">
          <a:extLst>
            <a:ext uri="{FF2B5EF4-FFF2-40B4-BE49-F238E27FC236}">
              <a16:creationId xmlns:a16="http://schemas.microsoft.com/office/drawing/2014/main" id="{50582B5A-536F-46F4-A3BF-CC5800DD9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9351818" y="30867928"/>
          <a:ext cx="477571" cy="694055"/>
        </a:xfrm>
        <a:prstGeom prst="rect">
          <a:avLst/>
        </a:prstGeom>
      </xdr:spPr>
    </xdr:pic>
    <xdr:clientData/>
  </xdr:twoCellAnchor>
  <xdr:oneCellAnchor>
    <xdr:from>
      <xdr:col>2</xdr:col>
      <xdr:colOff>387927</xdr:colOff>
      <xdr:row>42</xdr:row>
      <xdr:rowOff>110836</xdr:rowOff>
    </xdr:from>
    <xdr:ext cx="411266" cy="612322"/>
    <xdr:pic>
      <xdr:nvPicPr>
        <xdr:cNvPr id="41" name="Рисунок 313">
          <a:extLst>
            <a:ext uri="{FF2B5EF4-FFF2-40B4-BE49-F238E27FC236}">
              <a16:creationId xmlns:a16="http://schemas.microsoft.com/office/drawing/2014/main" id="{EA1E27CD-C027-4146-BDE2-C94FFCECF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/>
        <a:stretch>
          <a:fillRect/>
        </a:stretch>
      </xdr:blipFill>
      <xdr:spPr>
        <a:xfrm>
          <a:off x="9434945" y="31754618"/>
          <a:ext cx="411266" cy="612322"/>
        </a:xfrm>
        <a:prstGeom prst="rect">
          <a:avLst/>
        </a:prstGeom>
      </xdr:spPr>
    </xdr:pic>
    <xdr:clientData/>
  </xdr:oneCellAnchor>
  <xdr:twoCellAnchor editAs="oneCell">
    <xdr:from>
      <xdr:col>2</xdr:col>
      <xdr:colOff>387927</xdr:colOff>
      <xdr:row>43</xdr:row>
      <xdr:rowOff>69272</xdr:rowOff>
    </xdr:from>
    <xdr:to>
      <xdr:col>2</xdr:col>
      <xdr:colOff>873470</xdr:colOff>
      <xdr:row>43</xdr:row>
      <xdr:rowOff>725227</xdr:rowOff>
    </xdr:to>
    <xdr:pic>
      <xdr:nvPicPr>
        <xdr:cNvPr id="42" name="图片 27">
          <a:extLst>
            <a:ext uri="{FF2B5EF4-FFF2-40B4-BE49-F238E27FC236}">
              <a16:creationId xmlns:a16="http://schemas.microsoft.com/office/drawing/2014/main" id="{09190707-B2B2-4580-96AF-2AA411E03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09" t="7693" r="32056" b="15661"/>
        <a:stretch>
          <a:fillRect/>
        </a:stretch>
      </xdr:blipFill>
      <xdr:spPr>
        <a:xfrm>
          <a:off x="9434945" y="32530472"/>
          <a:ext cx="483638" cy="675005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45</xdr:row>
      <xdr:rowOff>69273</xdr:rowOff>
    </xdr:from>
    <xdr:to>
      <xdr:col>2</xdr:col>
      <xdr:colOff>961349</xdr:colOff>
      <xdr:row>46</xdr:row>
      <xdr:rowOff>6433</xdr:rowOff>
    </xdr:to>
    <xdr:pic>
      <xdr:nvPicPr>
        <xdr:cNvPr id="46" name="Рисунок 1" descr="small-img">
          <a:extLst>
            <a:ext uri="{FF2B5EF4-FFF2-40B4-BE49-F238E27FC236}">
              <a16:creationId xmlns:a16="http://schemas.microsoft.com/office/drawing/2014/main" id="{68CE8975-B374-424E-8824-82EEDAA935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5" cstate="email"/>
        <a:srcRect/>
        <a:stretch>
          <a:fillRect/>
        </a:stretch>
      </xdr:blipFill>
      <xdr:spPr>
        <a:xfrm>
          <a:off x="9254836" y="34553237"/>
          <a:ext cx="753531" cy="754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387927</xdr:colOff>
      <xdr:row>46</xdr:row>
      <xdr:rowOff>83128</xdr:rowOff>
    </xdr:from>
    <xdr:ext cx="483871" cy="694864"/>
    <xdr:pic>
      <xdr:nvPicPr>
        <xdr:cNvPr id="48" name="Рисунок 480">
          <a:extLst>
            <a:ext uri="{FF2B5EF4-FFF2-40B4-BE49-F238E27FC236}">
              <a16:creationId xmlns:a16="http://schemas.microsoft.com/office/drawing/2014/main" id="{E0D15080-5481-4D61-A114-4FF59AD61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434945" y="35384510"/>
          <a:ext cx="483871" cy="694864"/>
        </a:xfrm>
        <a:prstGeom prst="rect">
          <a:avLst/>
        </a:prstGeom>
      </xdr:spPr>
    </xdr:pic>
    <xdr:clientData/>
  </xdr:oneCellAnchor>
  <xdr:oneCellAnchor>
    <xdr:from>
      <xdr:col>2</xdr:col>
      <xdr:colOff>318655</xdr:colOff>
      <xdr:row>47</xdr:row>
      <xdr:rowOff>83127</xdr:rowOff>
    </xdr:from>
    <xdr:ext cx="452465" cy="670559"/>
    <xdr:pic>
      <xdr:nvPicPr>
        <xdr:cNvPr id="50" name="Рисунок 19">
          <a:extLst>
            <a:ext uri="{FF2B5EF4-FFF2-40B4-BE49-F238E27FC236}">
              <a16:creationId xmlns:a16="http://schemas.microsoft.com/office/drawing/2014/main" id="{6CAA444B-472A-4776-871D-A777E2D1A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9365673" y="37019345"/>
          <a:ext cx="452465" cy="670559"/>
        </a:xfrm>
        <a:prstGeom prst="rect">
          <a:avLst/>
        </a:prstGeom>
      </xdr:spPr>
    </xdr:pic>
    <xdr:clientData/>
  </xdr:oneCellAnchor>
  <xdr:twoCellAnchor>
    <xdr:from>
      <xdr:col>2</xdr:col>
      <xdr:colOff>346364</xdr:colOff>
      <xdr:row>48</xdr:row>
      <xdr:rowOff>69273</xdr:rowOff>
    </xdr:from>
    <xdr:to>
      <xdr:col>2</xdr:col>
      <xdr:colOff>817574</xdr:colOff>
      <xdr:row>48</xdr:row>
      <xdr:rowOff>716699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2E88FA20-775D-40DA-8212-8632E854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/>
        <a:srcRect/>
        <a:stretch>
          <a:fillRect/>
        </a:stretch>
      </xdr:blipFill>
      <xdr:spPr>
        <a:xfrm>
          <a:off x="9393382" y="37822909"/>
          <a:ext cx="471210" cy="647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374072</xdr:colOff>
      <xdr:row>49</xdr:row>
      <xdr:rowOff>96982</xdr:rowOff>
    </xdr:from>
    <xdr:to>
      <xdr:col>2</xdr:col>
      <xdr:colOff>820352</xdr:colOff>
      <xdr:row>49</xdr:row>
      <xdr:rowOff>770428</xdr:rowOff>
    </xdr:to>
    <xdr:pic>
      <xdr:nvPicPr>
        <xdr:cNvPr id="52" name="图片 151">
          <a:extLst>
            <a:ext uri="{FF2B5EF4-FFF2-40B4-BE49-F238E27FC236}">
              <a16:creationId xmlns:a16="http://schemas.microsoft.com/office/drawing/2014/main" id="{3CC01D7B-D673-40D8-9120-D5F83A09B94D}"/>
            </a:ext>
          </a:extLst>
        </xdr:cNvPr>
        <xdr:cNvPicPr/>
      </xdr:nvPicPr>
      <xdr:blipFill>
        <a:blip xmlns:r="http://schemas.openxmlformats.org/officeDocument/2006/relationships" r:embed="rId37" cstate="email"/>
        <a:stretch>
          <a:fillRect/>
        </a:stretch>
      </xdr:blipFill>
      <xdr:spPr>
        <a:xfrm>
          <a:off x="9421090" y="38668037"/>
          <a:ext cx="446280" cy="673446"/>
        </a:xfrm>
        <a:prstGeom prst="rect">
          <a:avLst/>
        </a:prstGeom>
      </xdr:spPr>
    </xdr:pic>
    <xdr:clientData/>
  </xdr:twoCellAnchor>
  <xdr:twoCellAnchor>
    <xdr:from>
      <xdr:col>2</xdr:col>
      <xdr:colOff>401782</xdr:colOff>
      <xdr:row>51</xdr:row>
      <xdr:rowOff>96981</xdr:rowOff>
    </xdr:from>
    <xdr:to>
      <xdr:col>2</xdr:col>
      <xdr:colOff>850602</xdr:colOff>
      <xdr:row>51</xdr:row>
      <xdr:rowOff>771697</xdr:rowOff>
    </xdr:to>
    <xdr:pic>
      <xdr:nvPicPr>
        <xdr:cNvPr id="53" name="图片 151">
          <a:extLst>
            <a:ext uri="{FF2B5EF4-FFF2-40B4-BE49-F238E27FC236}">
              <a16:creationId xmlns:a16="http://schemas.microsoft.com/office/drawing/2014/main" id="{98241D31-CC19-4DBE-99BA-07263CDA869A}"/>
            </a:ext>
          </a:extLst>
        </xdr:cNvPr>
        <xdr:cNvPicPr/>
      </xdr:nvPicPr>
      <xdr:blipFill>
        <a:blip xmlns:r="http://schemas.openxmlformats.org/officeDocument/2006/relationships" r:embed="rId37" cstate="email"/>
        <a:stretch>
          <a:fillRect/>
        </a:stretch>
      </xdr:blipFill>
      <xdr:spPr>
        <a:xfrm>
          <a:off x="9448800" y="39485454"/>
          <a:ext cx="448820" cy="674716"/>
        </a:xfrm>
        <a:prstGeom prst="rect">
          <a:avLst/>
        </a:prstGeom>
      </xdr:spPr>
    </xdr:pic>
    <xdr:clientData/>
  </xdr:twoCellAnchor>
  <xdr:twoCellAnchor>
    <xdr:from>
      <xdr:col>2</xdr:col>
      <xdr:colOff>374073</xdr:colOff>
      <xdr:row>53</xdr:row>
      <xdr:rowOff>41563</xdr:rowOff>
    </xdr:from>
    <xdr:to>
      <xdr:col>2</xdr:col>
      <xdr:colOff>897806</xdr:colOff>
      <xdr:row>53</xdr:row>
      <xdr:rowOff>756997</xdr:rowOff>
    </xdr:to>
    <xdr:pic>
      <xdr:nvPicPr>
        <xdr:cNvPr id="54" name="图片 42">
          <a:extLst>
            <a:ext uri="{FF2B5EF4-FFF2-40B4-BE49-F238E27FC236}">
              <a16:creationId xmlns:a16="http://schemas.microsoft.com/office/drawing/2014/main" id="{3188A357-3FD6-4423-BC04-BB16107A700E}"/>
            </a:ext>
          </a:extLst>
        </xdr:cNvPr>
        <xdr:cNvPicPr/>
      </xdr:nvPicPr>
      <xdr:blipFill>
        <a:blip xmlns:r="http://schemas.openxmlformats.org/officeDocument/2006/relationships" r:embed="rId38" cstate="email"/>
        <a:stretch>
          <a:fillRect/>
        </a:stretch>
      </xdr:blipFill>
      <xdr:spPr>
        <a:xfrm>
          <a:off x="9421091" y="40247454"/>
          <a:ext cx="523733" cy="715434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55</xdr:row>
      <xdr:rowOff>41564</xdr:rowOff>
    </xdr:from>
    <xdr:to>
      <xdr:col>2</xdr:col>
      <xdr:colOff>877744</xdr:colOff>
      <xdr:row>56</xdr:row>
      <xdr:rowOff>39796</xdr:rowOff>
    </xdr:to>
    <xdr:pic>
      <xdr:nvPicPr>
        <xdr:cNvPr id="55" name="Рисунок 479">
          <a:extLst>
            <a:ext uri="{FF2B5EF4-FFF2-40B4-BE49-F238E27FC236}">
              <a16:creationId xmlns:a16="http://schemas.microsoft.com/office/drawing/2014/main" id="{07357E4E-2942-4B6A-B1C8-34927BF78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393382" y="41452800"/>
          <a:ext cx="531380" cy="8093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38</xdr:row>
      <xdr:rowOff>46182</xdr:rowOff>
    </xdr:from>
    <xdr:to>
      <xdr:col>2</xdr:col>
      <xdr:colOff>841665</xdr:colOff>
      <xdr:row>38</xdr:row>
      <xdr:rowOff>803731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89DD605-933B-4817-A188-24FC1A3D0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398001" y="28967546"/>
          <a:ext cx="470824" cy="734054"/>
        </a:xfrm>
        <a:prstGeom prst="rect">
          <a:avLst/>
        </a:prstGeom>
      </xdr:spPr>
    </xdr:pic>
    <xdr:clientData/>
  </xdr:twoCellAnchor>
  <xdr:twoCellAnchor editAs="oneCell">
    <xdr:from>
      <xdr:col>2</xdr:col>
      <xdr:colOff>421821</xdr:colOff>
      <xdr:row>52</xdr:row>
      <xdr:rowOff>62321</xdr:rowOff>
    </xdr:from>
    <xdr:to>
      <xdr:col>2</xdr:col>
      <xdr:colOff>875799</xdr:colOff>
      <xdr:row>52</xdr:row>
      <xdr:rowOff>797197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DCF18AD5-E97B-497F-8DB9-D01CD0D2B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5201" y="39130061"/>
          <a:ext cx="453978" cy="719001"/>
        </a:xfrm>
        <a:prstGeom prst="rect">
          <a:avLst/>
        </a:prstGeom>
      </xdr:spPr>
    </xdr:pic>
    <xdr:clientData/>
  </xdr:twoCellAnchor>
  <xdr:oneCellAnchor>
    <xdr:from>
      <xdr:col>2</xdr:col>
      <xdr:colOff>421821</xdr:colOff>
      <xdr:row>50</xdr:row>
      <xdr:rowOff>62321</xdr:rowOff>
    </xdr:from>
    <xdr:ext cx="453978" cy="722811"/>
    <xdr:pic>
      <xdr:nvPicPr>
        <xdr:cNvPr id="57" name="Рисунок 56">
          <a:extLst>
            <a:ext uri="{FF2B5EF4-FFF2-40B4-BE49-F238E27FC236}">
              <a16:creationId xmlns:a16="http://schemas.microsoft.com/office/drawing/2014/main" id="{CC78E46C-874E-48A5-98D3-65D516187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5201" y="40783601"/>
          <a:ext cx="453978" cy="722811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0</xdr:row>
      <xdr:rowOff>1</xdr:rowOff>
    </xdr:from>
    <xdr:to>
      <xdr:col>0</xdr:col>
      <xdr:colOff>346075</xdr:colOff>
      <xdr:row>0</xdr:row>
      <xdr:rowOff>346015</xdr:rowOff>
    </xdr:to>
    <xdr:pic>
      <xdr:nvPicPr>
        <xdr:cNvPr id="34" name="Рисунок 33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DF89EEE8-80C6-4868-ABF3-6F003B063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93980</xdr:colOff>
      <xdr:row>3</xdr:row>
      <xdr:rowOff>277769</xdr:rowOff>
    </xdr:from>
    <xdr:ext cx="1103448" cy="351972"/>
    <xdr:pic>
      <xdr:nvPicPr>
        <xdr:cNvPr id="23" name="图片 106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/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8832215" y="855345"/>
          <a:ext cx="1102995" cy="351790"/>
        </a:xfrm>
        <a:prstGeom prst="rect">
          <a:avLst/>
        </a:prstGeom>
      </xdr:spPr>
    </xdr:pic>
    <xdr:clientData/>
  </xdr:oneCellAnchor>
  <xdr:oneCellAnchor>
    <xdr:from>
      <xdr:col>2</xdr:col>
      <xdr:colOff>108222</xdr:colOff>
      <xdr:row>4</xdr:row>
      <xdr:rowOff>337275</xdr:rowOff>
    </xdr:from>
    <xdr:ext cx="1048385" cy="346893"/>
    <xdr:pic>
      <xdr:nvPicPr>
        <xdr:cNvPr id="24" name="图片 106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/>
      </xdr:nvPicPr>
      <xdr:blipFill>
        <a:blip xmlns:r="http://schemas.openxmlformats.org/officeDocument/2006/relationships" r:embed="rId2" cstate="email"/>
        <a:stretch>
          <a:fillRect/>
        </a:stretch>
      </xdr:blipFill>
      <xdr:spPr>
        <a:xfrm>
          <a:off x="8846185" y="1737995"/>
          <a:ext cx="1048385" cy="346710"/>
        </a:xfrm>
        <a:prstGeom prst="rect">
          <a:avLst/>
        </a:prstGeom>
      </xdr:spPr>
    </xdr:pic>
    <xdr:clientData/>
  </xdr:oneCellAnchor>
  <xdr:oneCellAnchor>
    <xdr:from>
      <xdr:col>2</xdr:col>
      <xdr:colOff>112444</xdr:colOff>
      <xdr:row>9</xdr:row>
      <xdr:rowOff>210425</xdr:rowOff>
    </xdr:from>
    <xdr:ext cx="1135126" cy="441901"/>
    <xdr:pic>
      <xdr:nvPicPr>
        <xdr:cNvPr id="25" name="图片 62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8850630" y="5725795"/>
          <a:ext cx="1134745" cy="441960"/>
        </a:xfrm>
        <a:prstGeom prst="rect">
          <a:avLst/>
        </a:prstGeom>
      </xdr:spPr>
    </xdr:pic>
    <xdr:clientData/>
  </xdr:oneCellAnchor>
  <xdr:twoCellAnchor editAs="oneCell">
    <xdr:from>
      <xdr:col>2</xdr:col>
      <xdr:colOff>113177</xdr:colOff>
      <xdr:row>10</xdr:row>
      <xdr:rowOff>189996</xdr:rowOff>
    </xdr:from>
    <xdr:to>
      <xdr:col>2</xdr:col>
      <xdr:colOff>1253822</xdr:colOff>
      <xdr:row>10</xdr:row>
      <xdr:rowOff>688068</xdr:rowOff>
    </xdr:to>
    <xdr:pic>
      <xdr:nvPicPr>
        <xdr:cNvPr id="28" name="图片 63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tretch>
          <a:fillRect/>
        </a:stretch>
      </xdr:blipFill>
      <xdr:spPr>
        <a:xfrm>
          <a:off x="8851265" y="6528435"/>
          <a:ext cx="1140460" cy="499110"/>
        </a:xfrm>
        <a:prstGeom prst="rect">
          <a:avLst/>
        </a:prstGeom>
      </xdr:spPr>
    </xdr:pic>
    <xdr:clientData/>
  </xdr:twoCellAnchor>
  <xdr:oneCellAnchor>
    <xdr:from>
      <xdr:col>2</xdr:col>
      <xdr:colOff>93560</xdr:colOff>
      <xdr:row>11</xdr:row>
      <xdr:rowOff>286772</xdr:rowOff>
    </xdr:from>
    <xdr:ext cx="1082784" cy="391679"/>
    <xdr:pic>
      <xdr:nvPicPr>
        <xdr:cNvPr id="30" name="图片 68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tretch>
          <a:fillRect/>
        </a:stretch>
      </xdr:blipFill>
      <xdr:spPr>
        <a:xfrm>
          <a:off x="8831580" y="7447915"/>
          <a:ext cx="1082675" cy="391795"/>
        </a:xfrm>
        <a:prstGeom prst="rect">
          <a:avLst/>
        </a:prstGeom>
      </xdr:spPr>
    </xdr:pic>
    <xdr:clientData/>
  </xdr:oneCellAnchor>
  <xdr:oneCellAnchor>
    <xdr:from>
      <xdr:col>2</xdr:col>
      <xdr:colOff>94797</xdr:colOff>
      <xdr:row>13</xdr:row>
      <xdr:rowOff>283483</xdr:rowOff>
    </xdr:from>
    <xdr:ext cx="1114334" cy="346256"/>
    <xdr:pic>
      <xdr:nvPicPr>
        <xdr:cNvPr id="33" name="图片 106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/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8832850" y="8648700"/>
          <a:ext cx="1114425" cy="346075"/>
        </a:xfrm>
        <a:prstGeom prst="rect">
          <a:avLst/>
        </a:prstGeom>
      </xdr:spPr>
    </xdr:pic>
    <xdr:clientData/>
  </xdr:oneCellAnchor>
  <xdr:oneCellAnchor>
    <xdr:from>
      <xdr:col>2</xdr:col>
      <xdr:colOff>68762</xdr:colOff>
      <xdr:row>14</xdr:row>
      <xdr:rowOff>278947</xdr:rowOff>
    </xdr:from>
    <xdr:ext cx="1115060" cy="319767"/>
    <xdr:pic>
      <xdr:nvPicPr>
        <xdr:cNvPr id="34" name="图片 106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/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8806815" y="9467215"/>
          <a:ext cx="1115060" cy="319405"/>
        </a:xfrm>
        <a:prstGeom prst="rect">
          <a:avLst/>
        </a:prstGeom>
      </xdr:spPr>
    </xdr:pic>
    <xdr:clientData/>
  </xdr:oneCellAnchor>
  <xdr:oneCellAnchor>
    <xdr:from>
      <xdr:col>2</xdr:col>
      <xdr:colOff>84916</xdr:colOff>
      <xdr:row>19</xdr:row>
      <xdr:rowOff>240244</xdr:rowOff>
    </xdr:from>
    <xdr:ext cx="1137271" cy="487012"/>
    <xdr:pic>
      <xdr:nvPicPr>
        <xdr:cNvPr id="35" name="图片 29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8822690" y="13543280"/>
          <a:ext cx="1137285" cy="487045"/>
        </a:xfrm>
        <a:prstGeom prst="rect">
          <a:avLst/>
        </a:prstGeom>
      </xdr:spPr>
    </xdr:pic>
    <xdr:clientData/>
  </xdr:oneCellAnchor>
  <xdr:oneCellAnchor>
    <xdr:from>
      <xdr:col>2</xdr:col>
      <xdr:colOff>24493</xdr:colOff>
      <xdr:row>19</xdr:row>
      <xdr:rowOff>8708</xdr:rowOff>
    </xdr:from>
    <xdr:ext cx="223663" cy="152659"/>
    <xdr:pic>
      <xdr:nvPicPr>
        <xdr:cNvPr id="36" name="图片 57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62365" y="13311505"/>
          <a:ext cx="223520" cy="153035"/>
        </a:xfrm>
        <a:prstGeom prst="rect">
          <a:avLst/>
        </a:prstGeom>
      </xdr:spPr>
    </xdr:pic>
    <xdr:clientData/>
  </xdr:oneCellAnchor>
  <xdr:oneCellAnchor>
    <xdr:from>
      <xdr:col>2</xdr:col>
      <xdr:colOff>168340</xdr:colOff>
      <xdr:row>20</xdr:row>
      <xdr:rowOff>324302</xdr:rowOff>
    </xdr:from>
    <xdr:ext cx="1027545" cy="352921"/>
    <xdr:pic>
      <xdr:nvPicPr>
        <xdr:cNvPr id="37" name="图片 3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8906510" y="14450060"/>
          <a:ext cx="1027430" cy="353060"/>
        </a:xfrm>
        <a:prstGeom prst="rect">
          <a:avLst/>
        </a:prstGeom>
      </xdr:spPr>
    </xdr:pic>
    <xdr:clientData/>
  </xdr:oneCellAnchor>
  <xdr:oneCellAnchor>
    <xdr:from>
      <xdr:col>2</xdr:col>
      <xdr:colOff>1</xdr:colOff>
      <xdr:row>20</xdr:row>
      <xdr:rowOff>1</xdr:rowOff>
    </xdr:from>
    <xdr:ext cx="233242" cy="159972"/>
    <xdr:pic>
      <xdr:nvPicPr>
        <xdr:cNvPr id="38" name="图片 58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14126210"/>
          <a:ext cx="233045" cy="159385"/>
        </a:xfrm>
        <a:prstGeom prst="rect">
          <a:avLst/>
        </a:prstGeom>
      </xdr:spPr>
    </xdr:pic>
    <xdr:clientData/>
  </xdr:oneCellAnchor>
  <xdr:twoCellAnchor editAs="oneCell">
    <xdr:from>
      <xdr:col>2</xdr:col>
      <xdr:colOff>139850</xdr:colOff>
      <xdr:row>22</xdr:row>
      <xdr:rowOff>265732</xdr:rowOff>
    </xdr:from>
    <xdr:to>
      <xdr:col>2</xdr:col>
      <xdr:colOff>1222300</xdr:colOff>
      <xdr:row>22</xdr:row>
      <xdr:rowOff>611807</xdr:rowOff>
    </xdr:to>
    <xdr:pic>
      <xdr:nvPicPr>
        <xdr:cNvPr id="41" name="图片 73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/>
        <a:stretch>
          <a:fillRect/>
        </a:stretch>
      </xdr:blipFill>
      <xdr:spPr>
        <a:xfrm>
          <a:off x="8892267" y="16087815"/>
          <a:ext cx="1083720" cy="35496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10</xdr:row>
      <xdr:rowOff>12700</xdr:rowOff>
    </xdr:from>
    <xdr:ext cx="258106" cy="154784"/>
    <xdr:pic>
      <xdr:nvPicPr>
        <xdr:cNvPr id="43" name="图片 116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6351270"/>
          <a:ext cx="257810" cy="154305"/>
        </a:xfrm>
        <a:prstGeom prst="rect">
          <a:avLst/>
        </a:prstGeom>
      </xdr:spPr>
    </xdr:pic>
    <xdr:clientData/>
  </xdr:oneCellAnchor>
  <xdr:twoCellAnchor editAs="oneCell">
    <xdr:from>
      <xdr:col>2</xdr:col>
      <xdr:colOff>155391</xdr:colOff>
      <xdr:row>5</xdr:row>
      <xdr:rowOff>246562</xdr:rowOff>
    </xdr:from>
    <xdr:to>
      <xdr:col>2</xdr:col>
      <xdr:colOff>1254546</xdr:colOff>
      <xdr:row>5</xdr:row>
      <xdr:rowOff>651147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8893175" y="2470150"/>
          <a:ext cx="1099185" cy="40449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5</xdr:row>
      <xdr:rowOff>0</xdr:rowOff>
    </xdr:from>
    <xdr:ext cx="258106" cy="154784"/>
    <xdr:pic>
      <xdr:nvPicPr>
        <xdr:cNvPr id="3" name="图片 116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2223770"/>
          <a:ext cx="257810" cy="154305"/>
        </a:xfrm>
        <a:prstGeom prst="rect">
          <a:avLst/>
        </a:prstGeom>
      </xdr:spPr>
    </xdr:pic>
    <xdr:clientData/>
  </xdr:oneCellAnchor>
  <xdr:oneCellAnchor>
    <xdr:from>
      <xdr:col>2</xdr:col>
      <xdr:colOff>27214</xdr:colOff>
      <xdr:row>21</xdr:row>
      <xdr:rowOff>0</xdr:rowOff>
    </xdr:from>
    <xdr:ext cx="233242" cy="159972"/>
    <xdr:pic>
      <xdr:nvPicPr>
        <xdr:cNvPr id="6" name="图片 58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64905" y="14949170"/>
          <a:ext cx="233680" cy="159385"/>
        </a:xfrm>
        <a:prstGeom prst="rect">
          <a:avLst/>
        </a:prstGeom>
      </xdr:spPr>
    </xdr:pic>
    <xdr:clientData/>
  </xdr:oneCellAnchor>
  <xdr:oneCellAnchor>
    <xdr:from>
      <xdr:col>2</xdr:col>
      <xdr:colOff>27214</xdr:colOff>
      <xdr:row>22</xdr:row>
      <xdr:rowOff>0</xdr:rowOff>
    </xdr:from>
    <xdr:ext cx="233242" cy="159972"/>
    <xdr:pic>
      <xdr:nvPicPr>
        <xdr:cNvPr id="7" name="图片 58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64905" y="15772130"/>
          <a:ext cx="233680" cy="15938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</xdr:row>
      <xdr:rowOff>0</xdr:rowOff>
    </xdr:from>
    <xdr:ext cx="223663" cy="152659"/>
    <xdr:pic>
      <xdr:nvPicPr>
        <xdr:cNvPr id="8" name="图片 5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7161530"/>
          <a:ext cx="223520" cy="1524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58106" cy="154784"/>
    <xdr:pic>
      <xdr:nvPicPr>
        <xdr:cNvPr id="9" name="图片 116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4692650"/>
          <a:ext cx="257810" cy="154305"/>
        </a:xfrm>
        <a:prstGeom prst="rect">
          <a:avLst/>
        </a:prstGeom>
      </xdr:spPr>
    </xdr:pic>
    <xdr:clientData/>
  </xdr:oneCellAnchor>
  <xdr:oneCellAnchor>
    <xdr:from>
      <xdr:col>2</xdr:col>
      <xdr:colOff>68583</xdr:colOff>
      <xdr:row>8</xdr:row>
      <xdr:rowOff>208263</xdr:rowOff>
    </xdr:from>
    <xdr:ext cx="1094631" cy="423653"/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8806815" y="4900295"/>
          <a:ext cx="1094105" cy="424180"/>
        </a:xfrm>
        <a:prstGeom prst="rect">
          <a:avLst/>
        </a:prstGeom>
      </xdr:spPr>
    </xdr:pic>
    <xdr:clientData/>
  </xdr:oneCellAnchor>
  <xdr:oneCellAnchor>
    <xdr:from>
      <xdr:col>2</xdr:col>
      <xdr:colOff>169246</xdr:colOff>
      <xdr:row>7</xdr:row>
      <xdr:rowOff>235527</xdr:rowOff>
    </xdr:from>
    <xdr:ext cx="1080105" cy="422365"/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8907145" y="4104640"/>
          <a:ext cx="1080135" cy="42291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58106" cy="154784"/>
    <xdr:pic>
      <xdr:nvPicPr>
        <xdr:cNvPr id="12" name="图片 116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3869690"/>
          <a:ext cx="257810" cy="15430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258106" cy="154784"/>
    <xdr:pic>
      <xdr:nvPicPr>
        <xdr:cNvPr id="13" name="图片 116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3046730"/>
          <a:ext cx="257810" cy="154305"/>
        </a:xfrm>
        <a:prstGeom prst="rect">
          <a:avLst/>
        </a:prstGeom>
      </xdr:spPr>
    </xdr:pic>
    <xdr:clientData/>
  </xdr:oneCellAnchor>
  <xdr:oneCellAnchor>
    <xdr:from>
      <xdr:col>2</xdr:col>
      <xdr:colOff>151711</xdr:colOff>
      <xdr:row>6</xdr:row>
      <xdr:rowOff>235972</xdr:rowOff>
    </xdr:from>
    <xdr:ext cx="1094631" cy="423653"/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8889365" y="3282315"/>
          <a:ext cx="1094740" cy="423545"/>
        </a:xfrm>
        <a:prstGeom prst="rect">
          <a:avLst/>
        </a:prstGeom>
      </xdr:spPr>
    </xdr:pic>
    <xdr:clientData/>
  </xdr:oneCellAnchor>
  <xdr:oneCellAnchor>
    <xdr:from>
      <xdr:col>2</xdr:col>
      <xdr:colOff>155391</xdr:colOff>
      <xdr:row>15</xdr:row>
      <xdr:rowOff>246562</xdr:rowOff>
    </xdr:from>
    <xdr:ext cx="1080105" cy="422365"/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8893175" y="10257790"/>
          <a:ext cx="1080135" cy="4222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15</xdr:row>
      <xdr:rowOff>0</xdr:rowOff>
    </xdr:from>
    <xdr:ext cx="258106" cy="154784"/>
    <xdr:pic>
      <xdr:nvPicPr>
        <xdr:cNvPr id="16" name="图片 116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10011410"/>
          <a:ext cx="257810" cy="154305"/>
        </a:xfrm>
        <a:prstGeom prst="rect">
          <a:avLst/>
        </a:prstGeom>
      </xdr:spPr>
    </xdr:pic>
    <xdr:clientData/>
  </xdr:oneCellAnchor>
  <xdr:oneCellAnchor>
    <xdr:from>
      <xdr:col>2</xdr:col>
      <xdr:colOff>155391</xdr:colOff>
      <xdr:row>17</xdr:row>
      <xdr:rowOff>246562</xdr:rowOff>
    </xdr:from>
    <xdr:ext cx="1080105" cy="422365"/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8893175" y="11903710"/>
          <a:ext cx="1080135" cy="4222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17</xdr:row>
      <xdr:rowOff>0</xdr:rowOff>
    </xdr:from>
    <xdr:ext cx="258106" cy="154784"/>
    <xdr:pic>
      <xdr:nvPicPr>
        <xdr:cNvPr id="18" name="图片 116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11657330"/>
          <a:ext cx="257810" cy="15430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</xdr:row>
      <xdr:rowOff>0</xdr:rowOff>
    </xdr:from>
    <xdr:ext cx="258106" cy="154784"/>
    <xdr:pic>
      <xdr:nvPicPr>
        <xdr:cNvPr id="19" name="图片 116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10834370"/>
          <a:ext cx="257810" cy="154305"/>
        </a:xfrm>
        <a:prstGeom prst="rect">
          <a:avLst/>
        </a:prstGeom>
      </xdr:spPr>
    </xdr:pic>
    <xdr:clientData/>
  </xdr:oneCellAnchor>
  <xdr:oneCellAnchor>
    <xdr:from>
      <xdr:col>2</xdr:col>
      <xdr:colOff>124001</xdr:colOff>
      <xdr:row>18</xdr:row>
      <xdr:rowOff>180109</xdr:rowOff>
    </xdr:from>
    <xdr:ext cx="1094631" cy="423653"/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8862060" y="12659995"/>
          <a:ext cx="1094740" cy="42354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18</xdr:row>
      <xdr:rowOff>0</xdr:rowOff>
    </xdr:from>
    <xdr:ext cx="258106" cy="154784"/>
    <xdr:pic>
      <xdr:nvPicPr>
        <xdr:cNvPr id="21" name="图片 116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12480290"/>
          <a:ext cx="257810" cy="154305"/>
        </a:xfrm>
        <a:prstGeom prst="rect">
          <a:avLst/>
        </a:prstGeom>
      </xdr:spPr>
    </xdr:pic>
    <xdr:clientData/>
  </xdr:oneCellAnchor>
  <xdr:oneCellAnchor>
    <xdr:from>
      <xdr:col>2</xdr:col>
      <xdr:colOff>151711</xdr:colOff>
      <xdr:row>16</xdr:row>
      <xdr:rowOff>208263</xdr:rowOff>
    </xdr:from>
    <xdr:ext cx="1094631" cy="423653"/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8889365" y="11042015"/>
          <a:ext cx="1094740" cy="424180"/>
        </a:xfrm>
        <a:prstGeom prst="rect">
          <a:avLst/>
        </a:prstGeom>
      </xdr:spPr>
    </xdr:pic>
    <xdr:clientData/>
  </xdr:oneCellAnchor>
  <xdr:oneCellAnchor>
    <xdr:from>
      <xdr:col>2</xdr:col>
      <xdr:colOff>155391</xdr:colOff>
      <xdr:row>28</xdr:row>
      <xdr:rowOff>246562</xdr:rowOff>
    </xdr:from>
    <xdr:ext cx="1080105" cy="422365"/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8893175" y="20514310"/>
          <a:ext cx="1080135" cy="4222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258106" cy="154784"/>
    <xdr:pic>
      <xdr:nvPicPr>
        <xdr:cNvPr id="27" name="图片 11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20267930"/>
          <a:ext cx="257810" cy="15430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0</xdr:rowOff>
    </xdr:from>
    <xdr:ext cx="258106" cy="154784"/>
    <xdr:pic>
      <xdr:nvPicPr>
        <xdr:cNvPr id="29" name="图片 116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21090890"/>
          <a:ext cx="257810" cy="154305"/>
        </a:xfrm>
        <a:prstGeom prst="rect">
          <a:avLst/>
        </a:prstGeom>
      </xdr:spPr>
    </xdr:pic>
    <xdr:clientData/>
  </xdr:oneCellAnchor>
  <xdr:oneCellAnchor>
    <xdr:from>
      <xdr:col>2</xdr:col>
      <xdr:colOff>68583</xdr:colOff>
      <xdr:row>29</xdr:row>
      <xdr:rowOff>208263</xdr:rowOff>
    </xdr:from>
    <xdr:ext cx="1094631" cy="423653"/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8806815" y="21298535"/>
          <a:ext cx="1094105" cy="42418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58106" cy="154784"/>
    <xdr:pic>
      <xdr:nvPicPr>
        <xdr:cNvPr id="40" name="图片 116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8738235" y="5515610"/>
          <a:ext cx="257810" cy="154305"/>
        </a:xfrm>
        <a:prstGeom prst="rect">
          <a:avLst/>
        </a:prstGeom>
      </xdr:spPr>
    </xdr:pic>
    <xdr:clientData/>
  </xdr:oneCellAnchor>
  <xdr:twoCellAnchor editAs="oneCell">
    <xdr:from>
      <xdr:col>2</xdr:col>
      <xdr:colOff>173579</xdr:colOff>
      <xdr:row>23</xdr:row>
      <xdr:rowOff>212912</xdr:rowOff>
    </xdr:from>
    <xdr:to>
      <xdr:col>2</xdr:col>
      <xdr:colOff>1183789</xdr:colOff>
      <xdr:row>23</xdr:row>
      <xdr:rowOff>682841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911590" y="16807815"/>
          <a:ext cx="1010285" cy="472440"/>
        </a:xfrm>
        <a:prstGeom prst="rect">
          <a:avLst/>
        </a:prstGeom>
      </xdr:spPr>
    </xdr:pic>
    <xdr:clientData/>
  </xdr:twoCellAnchor>
  <xdr:twoCellAnchor editAs="oneCell">
    <xdr:from>
      <xdr:col>2</xdr:col>
      <xdr:colOff>85837</xdr:colOff>
      <xdr:row>25</xdr:row>
      <xdr:rowOff>268941</xdr:rowOff>
    </xdr:from>
    <xdr:to>
      <xdr:col>2</xdr:col>
      <xdr:colOff>1222671</xdr:colOff>
      <xdr:row>25</xdr:row>
      <xdr:rowOff>684829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823960" y="18509615"/>
          <a:ext cx="1136650" cy="413385"/>
        </a:xfrm>
        <a:prstGeom prst="rect">
          <a:avLst/>
        </a:prstGeom>
      </xdr:spPr>
    </xdr:pic>
    <xdr:clientData/>
  </xdr:twoCellAnchor>
  <xdr:twoCellAnchor editAs="oneCell">
    <xdr:from>
      <xdr:col>2</xdr:col>
      <xdr:colOff>78441</xdr:colOff>
      <xdr:row>24</xdr:row>
      <xdr:rowOff>190500</xdr:rowOff>
    </xdr:from>
    <xdr:to>
      <xdr:col>2</xdr:col>
      <xdr:colOff>1215540</xdr:colOff>
      <xdr:row>24</xdr:row>
      <xdr:rowOff>648738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816340" y="17608550"/>
          <a:ext cx="1137285" cy="457835"/>
        </a:xfrm>
        <a:prstGeom prst="rect">
          <a:avLst/>
        </a:prstGeom>
      </xdr:spPr>
    </xdr:pic>
    <xdr:clientData/>
  </xdr:twoCellAnchor>
  <xdr:twoCellAnchor editAs="oneCell">
    <xdr:from>
      <xdr:col>2</xdr:col>
      <xdr:colOff>141865</xdr:colOff>
      <xdr:row>26</xdr:row>
      <xdr:rowOff>175484</xdr:rowOff>
    </xdr:from>
    <xdr:to>
      <xdr:col>2</xdr:col>
      <xdr:colOff>1183788</xdr:colOff>
      <xdr:row>26</xdr:row>
      <xdr:rowOff>644630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879840" y="19239230"/>
          <a:ext cx="1042035" cy="47180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23</xdr:row>
      <xdr:rowOff>0</xdr:rowOff>
    </xdr:from>
    <xdr:ext cx="264524" cy="158633"/>
    <xdr:pic>
      <xdr:nvPicPr>
        <xdr:cNvPr id="44" name="图片 116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38235" y="1659509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0</xdr:rowOff>
    </xdr:from>
    <xdr:ext cx="264524" cy="158633"/>
    <xdr:pic>
      <xdr:nvPicPr>
        <xdr:cNvPr id="45" name="图片 116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38235" y="1741805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0</xdr:rowOff>
    </xdr:from>
    <xdr:ext cx="264524" cy="158633"/>
    <xdr:pic>
      <xdr:nvPicPr>
        <xdr:cNvPr id="46" name="图片 116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38235" y="1824101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26</xdr:row>
      <xdr:rowOff>0</xdr:rowOff>
    </xdr:from>
    <xdr:ext cx="264524" cy="158633"/>
    <xdr:pic>
      <xdr:nvPicPr>
        <xdr:cNvPr id="47" name="图片 116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38235" y="19063970"/>
          <a:ext cx="264160" cy="158115"/>
        </a:xfrm>
        <a:prstGeom prst="rect">
          <a:avLst/>
        </a:prstGeom>
      </xdr:spPr>
    </xdr:pic>
    <xdr:clientData/>
  </xdr:oneCellAnchor>
  <xdr:twoCellAnchor editAs="oneCell">
    <xdr:from>
      <xdr:col>2</xdr:col>
      <xdr:colOff>123264</xdr:colOff>
      <xdr:row>30</xdr:row>
      <xdr:rowOff>224118</xdr:rowOff>
    </xdr:from>
    <xdr:to>
      <xdr:col>2</xdr:col>
      <xdr:colOff>1146174</xdr:colOff>
      <xdr:row>30</xdr:row>
      <xdr:rowOff>682617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861425" y="22137370"/>
          <a:ext cx="1022350" cy="458470"/>
        </a:xfrm>
        <a:prstGeom prst="rect">
          <a:avLst/>
        </a:prstGeom>
      </xdr:spPr>
    </xdr:pic>
    <xdr:clientData/>
  </xdr:twoCellAnchor>
  <xdr:twoCellAnchor editAs="oneCell">
    <xdr:from>
      <xdr:col>2</xdr:col>
      <xdr:colOff>168088</xdr:colOff>
      <xdr:row>31</xdr:row>
      <xdr:rowOff>252244</xdr:rowOff>
    </xdr:from>
    <xdr:to>
      <xdr:col>2</xdr:col>
      <xdr:colOff>1141095</xdr:colOff>
      <xdr:row>31</xdr:row>
      <xdr:rowOff>606035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905875" y="22988905"/>
          <a:ext cx="973455" cy="36004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30</xdr:row>
      <xdr:rowOff>0</xdr:rowOff>
    </xdr:from>
    <xdr:ext cx="264524" cy="158633"/>
    <xdr:pic>
      <xdr:nvPicPr>
        <xdr:cNvPr id="62" name="图片 116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38235" y="2191385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31</xdr:row>
      <xdr:rowOff>0</xdr:rowOff>
    </xdr:from>
    <xdr:ext cx="264524" cy="158633"/>
    <xdr:pic>
      <xdr:nvPicPr>
        <xdr:cNvPr id="63" name="图片 116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38235" y="22736810"/>
          <a:ext cx="264160" cy="158115"/>
        </a:xfrm>
        <a:prstGeom prst="rect">
          <a:avLst/>
        </a:prstGeom>
      </xdr:spPr>
    </xdr:pic>
    <xdr:clientData/>
  </xdr:oneCellAnchor>
  <xdr:twoCellAnchor editAs="oneCell">
    <xdr:from>
      <xdr:col>2</xdr:col>
      <xdr:colOff>145676</xdr:colOff>
      <xdr:row>32</xdr:row>
      <xdr:rowOff>246529</xdr:rowOff>
    </xdr:from>
    <xdr:to>
      <xdr:col>2</xdr:col>
      <xdr:colOff>1108523</xdr:colOff>
      <xdr:row>32</xdr:row>
      <xdr:rowOff>613020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883650" y="23806150"/>
          <a:ext cx="962660" cy="36639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32</xdr:row>
      <xdr:rowOff>0</xdr:rowOff>
    </xdr:from>
    <xdr:ext cx="264524" cy="158633"/>
    <xdr:pic>
      <xdr:nvPicPr>
        <xdr:cNvPr id="65" name="图片 116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38235" y="23559770"/>
          <a:ext cx="264160" cy="158115"/>
        </a:xfrm>
        <a:prstGeom prst="rect">
          <a:avLst/>
        </a:prstGeom>
      </xdr:spPr>
    </xdr:pic>
    <xdr:clientData/>
  </xdr:oneCellAnchor>
  <xdr:twoCellAnchor editAs="oneCell">
    <xdr:from>
      <xdr:col>2</xdr:col>
      <xdr:colOff>156882</xdr:colOff>
      <xdr:row>33</xdr:row>
      <xdr:rowOff>246529</xdr:rowOff>
    </xdr:from>
    <xdr:to>
      <xdr:col>2</xdr:col>
      <xdr:colOff>1139414</xdr:colOff>
      <xdr:row>33</xdr:row>
      <xdr:rowOff>613020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895080" y="24629110"/>
          <a:ext cx="982345" cy="36639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33</xdr:row>
      <xdr:rowOff>0</xdr:rowOff>
    </xdr:from>
    <xdr:ext cx="264524" cy="158633"/>
    <xdr:pic>
      <xdr:nvPicPr>
        <xdr:cNvPr id="67" name="图片 116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38235" y="24382730"/>
          <a:ext cx="264160" cy="158115"/>
        </a:xfrm>
        <a:prstGeom prst="rect">
          <a:avLst/>
        </a:prstGeom>
      </xdr:spPr>
    </xdr:pic>
    <xdr:clientData/>
  </xdr:oneCellAnchor>
  <xdr:twoCellAnchor editAs="oneCell">
    <xdr:from>
      <xdr:col>2</xdr:col>
      <xdr:colOff>121360</xdr:colOff>
      <xdr:row>35</xdr:row>
      <xdr:rowOff>272751</xdr:rowOff>
    </xdr:from>
    <xdr:to>
      <xdr:col>2</xdr:col>
      <xdr:colOff>1145541</xdr:colOff>
      <xdr:row>35</xdr:row>
      <xdr:rowOff>651447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859520" y="25859105"/>
          <a:ext cx="1024255" cy="37592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35</xdr:row>
      <xdr:rowOff>0</xdr:rowOff>
    </xdr:from>
    <xdr:ext cx="264524" cy="158633"/>
    <xdr:pic>
      <xdr:nvPicPr>
        <xdr:cNvPr id="69" name="图片 116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38235" y="25586690"/>
          <a:ext cx="264160" cy="158115"/>
        </a:xfrm>
        <a:prstGeom prst="rect">
          <a:avLst/>
        </a:prstGeom>
      </xdr:spPr>
    </xdr:pic>
    <xdr:clientData/>
  </xdr:oneCellAnchor>
  <xdr:twoCellAnchor editAs="oneCell">
    <xdr:from>
      <xdr:col>2</xdr:col>
      <xdr:colOff>158751</xdr:colOff>
      <xdr:row>21</xdr:row>
      <xdr:rowOff>254000</xdr:rowOff>
    </xdr:from>
    <xdr:to>
      <xdr:col>2</xdr:col>
      <xdr:colOff>1253901</xdr:colOff>
      <xdr:row>21</xdr:row>
      <xdr:rowOff>606425</xdr:rowOff>
    </xdr:to>
    <xdr:pic>
      <xdr:nvPicPr>
        <xdr:cNvPr id="58" name="图片 73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/>
        <a:stretch>
          <a:fillRect/>
        </a:stretch>
      </xdr:blipFill>
      <xdr:spPr>
        <a:xfrm>
          <a:off x="8911168" y="15261167"/>
          <a:ext cx="1083720" cy="35496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361315</xdr:colOff>
      <xdr:row>0</xdr:row>
      <xdr:rowOff>361255</xdr:rowOff>
    </xdr:to>
    <xdr:pic>
      <xdr:nvPicPr>
        <xdr:cNvPr id="39" name="Рисунок 3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1AE3A37E-6A1E-4108-9424-792F9B53E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277346</xdr:colOff>
      <xdr:row>29</xdr:row>
      <xdr:rowOff>131495</xdr:rowOff>
    </xdr:from>
    <xdr:ext cx="804058" cy="613802"/>
    <xdr:pic>
      <xdr:nvPicPr>
        <xdr:cNvPr id="228" name="图片 227">
          <a:extLst>
            <a:ext uri="{FF2B5EF4-FFF2-40B4-BE49-F238E27FC236}">
              <a16:creationId xmlns:a16="http://schemas.microsoft.com/office/drawing/2014/main" id="{00000000-0008-0000-0B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9015095" y="14815185"/>
          <a:ext cx="803910" cy="613410"/>
        </a:xfrm>
        <a:prstGeom prst="rect">
          <a:avLst/>
        </a:prstGeom>
      </xdr:spPr>
    </xdr:pic>
    <xdr:clientData/>
  </xdr:oneCellAnchor>
  <xdr:oneCellAnchor>
    <xdr:from>
      <xdr:col>2</xdr:col>
      <xdr:colOff>232146</xdr:colOff>
      <xdr:row>30</xdr:row>
      <xdr:rowOff>131495</xdr:rowOff>
    </xdr:from>
    <xdr:ext cx="804058" cy="613802"/>
    <xdr:pic>
      <xdr:nvPicPr>
        <xdr:cNvPr id="229" name="图片 228">
          <a:extLst>
            <a:ext uri="{FF2B5EF4-FFF2-40B4-BE49-F238E27FC236}">
              <a16:creationId xmlns:a16="http://schemas.microsoft.com/office/drawing/2014/main" id="{00000000-0008-0000-0B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8970010" y="15634335"/>
          <a:ext cx="803910" cy="613410"/>
        </a:xfrm>
        <a:prstGeom prst="rect">
          <a:avLst/>
        </a:prstGeom>
      </xdr:spPr>
    </xdr:pic>
    <xdr:clientData/>
  </xdr:oneCellAnchor>
  <xdr:oneCellAnchor>
    <xdr:from>
      <xdr:col>2</xdr:col>
      <xdr:colOff>210589</xdr:colOff>
      <xdr:row>30</xdr:row>
      <xdr:rowOff>788323</xdr:rowOff>
    </xdr:from>
    <xdr:ext cx="923874" cy="973446"/>
    <xdr:pic>
      <xdr:nvPicPr>
        <xdr:cNvPr id="273" name="Рисунок 42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8948420" y="16290925"/>
          <a:ext cx="923925" cy="973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237547</xdr:colOff>
      <xdr:row>31</xdr:row>
      <xdr:rowOff>788323</xdr:rowOff>
    </xdr:from>
    <xdr:ext cx="923874" cy="973446"/>
    <xdr:pic>
      <xdr:nvPicPr>
        <xdr:cNvPr id="274" name="Рисунок 42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>
          <a:off x="8975725" y="17113885"/>
          <a:ext cx="923925" cy="973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29777</xdr:colOff>
      <xdr:row>33</xdr:row>
      <xdr:rowOff>49165</xdr:rowOff>
    </xdr:from>
    <xdr:ext cx="1345270" cy="205445"/>
    <xdr:pic>
      <xdr:nvPicPr>
        <xdr:cNvPr id="279" name="图片 696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7445" y="18016855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344714</xdr:colOff>
      <xdr:row>33</xdr:row>
      <xdr:rowOff>85453</xdr:rowOff>
    </xdr:from>
    <xdr:ext cx="813441" cy="807357"/>
    <xdr:pic>
      <xdr:nvPicPr>
        <xdr:cNvPr id="280" name="Рисунок 124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/>
        <a:srcRect/>
        <a:stretch>
          <a:fillRect/>
        </a:stretch>
      </xdr:blipFill>
      <xdr:spPr>
        <a:xfrm>
          <a:off x="9082405" y="18053050"/>
          <a:ext cx="813435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29777</xdr:colOff>
      <xdr:row>34</xdr:row>
      <xdr:rowOff>49165</xdr:rowOff>
    </xdr:from>
    <xdr:ext cx="1345270" cy="205445"/>
    <xdr:pic>
      <xdr:nvPicPr>
        <xdr:cNvPr id="281" name="图片 696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7445" y="18836005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344714</xdr:colOff>
      <xdr:row>34</xdr:row>
      <xdr:rowOff>85453</xdr:rowOff>
    </xdr:from>
    <xdr:ext cx="813441" cy="807357"/>
    <xdr:pic>
      <xdr:nvPicPr>
        <xdr:cNvPr id="282" name="Рисунок 124">
          <a:extLst>
            <a:ext uri="{FF2B5EF4-FFF2-40B4-BE49-F238E27FC236}">
              <a16:creationId xmlns:a16="http://schemas.microsoft.com/office/drawing/2014/main" id="{00000000-0008-0000-0B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/>
        <a:srcRect/>
        <a:stretch>
          <a:fillRect/>
        </a:stretch>
      </xdr:blipFill>
      <xdr:spPr>
        <a:xfrm>
          <a:off x="9082405" y="18872200"/>
          <a:ext cx="813435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317763</xdr:colOff>
      <xdr:row>99</xdr:row>
      <xdr:rowOff>255082</xdr:rowOff>
    </xdr:from>
    <xdr:ext cx="933068" cy="452396"/>
    <xdr:pic>
      <xdr:nvPicPr>
        <xdr:cNvPr id="444" name="图片 31">
          <a:extLst>
            <a:ext uri="{FF2B5EF4-FFF2-40B4-BE49-F238E27FC236}">
              <a16:creationId xmlns:a16="http://schemas.microsoft.com/office/drawing/2014/main" id="{00000000-0008-0000-0B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55735" y="102705535"/>
          <a:ext cx="932815" cy="452755"/>
        </a:xfrm>
        <a:prstGeom prst="rect">
          <a:avLst/>
        </a:prstGeom>
      </xdr:spPr>
    </xdr:pic>
    <xdr:clientData/>
  </xdr:oneCellAnchor>
  <xdr:oneCellAnchor>
    <xdr:from>
      <xdr:col>2</xdr:col>
      <xdr:colOff>309871</xdr:colOff>
      <xdr:row>100</xdr:row>
      <xdr:rowOff>272500</xdr:rowOff>
    </xdr:from>
    <xdr:ext cx="933068" cy="452396"/>
    <xdr:pic>
      <xdr:nvPicPr>
        <xdr:cNvPr id="445" name="图片 31">
          <a:extLst>
            <a:ext uri="{FF2B5EF4-FFF2-40B4-BE49-F238E27FC236}">
              <a16:creationId xmlns:a16="http://schemas.microsoft.com/office/drawing/2014/main" id="{00000000-0008-0000-0B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47480" y="103546275"/>
          <a:ext cx="933450" cy="452120"/>
        </a:xfrm>
        <a:prstGeom prst="rect">
          <a:avLst/>
        </a:prstGeom>
      </xdr:spPr>
    </xdr:pic>
    <xdr:clientData/>
  </xdr:oneCellAnchor>
  <xdr:oneCellAnchor>
    <xdr:from>
      <xdr:col>2</xdr:col>
      <xdr:colOff>480796</xdr:colOff>
      <xdr:row>101</xdr:row>
      <xdr:rowOff>188026</xdr:rowOff>
    </xdr:from>
    <xdr:ext cx="542875" cy="558667"/>
    <xdr:pic>
      <xdr:nvPicPr>
        <xdr:cNvPr id="446" name="图片 53">
          <a:extLst>
            <a:ext uri="{FF2B5EF4-FFF2-40B4-BE49-F238E27FC236}">
              <a16:creationId xmlns:a16="http://schemas.microsoft.com/office/drawing/2014/main" id="{00000000-0008-0000-0B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18930" y="104284780"/>
          <a:ext cx="542925" cy="558165"/>
        </a:xfrm>
        <a:prstGeom prst="rect">
          <a:avLst/>
        </a:prstGeom>
      </xdr:spPr>
    </xdr:pic>
    <xdr:clientData/>
  </xdr:oneCellAnchor>
  <xdr:oneCellAnchor>
    <xdr:from>
      <xdr:col>2</xdr:col>
      <xdr:colOff>528421</xdr:colOff>
      <xdr:row>102</xdr:row>
      <xdr:rowOff>176120</xdr:rowOff>
    </xdr:from>
    <xdr:ext cx="542875" cy="558667"/>
    <xdr:pic>
      <xdr:nvPicPr>
        <xdr:cNvPr id="447" name="图片 53">
          <a:extLst>
            <a:ext uri="{FF2B5EF4-FFF2-40B4-BE49-F238E27FC236}">
              <a16:creationId xmlns:a16="http://schemas.microsoft.com/office/drawing/2014/main" id="{00000000-0008-0000-0B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66555" y="105095675"/>
          <a:ext cx="542925" cy="558800"/>
        </a:xfrm>
        <a:prstGeom prst="rect">
          <a:avLst/>
        </a:prstGeom>
      </xdr:spPr>
    </xdr:pic>
    <xdr:clientData/>
  </xdr:oneCellAnchor>
  <xdr:twoCellAnchor editAs="oneCell">
    <xdr:from>
      <xdr:col>2</xdr:col>
      <xdr:colOff>317443</xdr:colOff>
      <xdr:row>42</xdr:row>
      <xdr:rowOff>98022</xdr:rowOff>
    </xdr:from>
    <xdr:to>
      <xdr:col>2</xdr:col>
      <xdr:colOff>1068087</xdr:colOff>
      <xdr:row>42</xdr:row>
      <xdr:rowOff>763732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9055100" y="34433510"/>
          <a:ext cx="751205" cy="665480"/>
        </a:xfrm>
        <a:prstGeom prst="rect">
          <a:avLst/>
        </a:prstGeom>
      </xdr:spPr>
    </xdr:pic>
    <xdr:clientData/>
  </xdr:twoCellAnchor>
  <xdr:oneCellAnchor>
    <xdr:from>
      <xdr:col>2</xdr:col>
      <xdr:colOff>315538</xdr:colOff>
      <xdr:row>43</xdr:row>
      <xdr:rowOff>94212</xdr:rowOff>
    </xdr:from>
    <xdr:ext cx="750644" cy="646660"/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9053195" y="35248850"/>
          <a:ext cx="751205" cy="646430"/>
        </a:xfrm>
        <a:prstGeom prst="rect">
          <a:avLst/>
        </a:prstGeom>
      </xdr:spPr>
    </xdr:pic>
    <xdr:clientData/>
  </xdr:oneCellAnchor>
  <xdr:twoCellAnchor editAs="oneCell">
    <xdr:from>
      <xdr:col>2</xdr:col>
      <xdr:colOff>414617</xdr:colOff>
      <xdr:row>44</xdr:row>
      <xdr:rowOff>112059</xdr:rowOff>
    </xdr:from>
    <xdr:to>
      <xdr:col>2</xdr:col>
      <xdr:colOff>993289</xdr:colOff>
      <xdr:row>44</xdr:row>
      <xdr:rowOff>758576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000000-0008-0000-0B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9152255" y="36085780"/>
          <a:ext cx="579120" cy="646430"/>
        </a:xfrm>
        <a:prstGeom prst="rect">
          <a:avLst/>
        </a:prstGeom>
      </xdr:spPr>
    </xdr:pic>
    <xdr:clientData/>
  </xdr:twoCellAnchor>
  <xdr:oneCellAnchor>
    <xdr:from>
      <xdr:col>2</xdr:col>
      <xdr:colOff>31712</xdr:colOff>
      <xdr:row>44</xdr:row>
      <xdr:rowOff>59839</xdr:rowOff>
    </xdr:from>
    <xdr:ext cx="1345270" cy="205445"/>
    <xdr:pic>
      <xdr:nvPicPr>
        <xdr:cNvPr id="166" name="图片 696">
          <a:extLst>
            <a:ext uri="{FF2B5EF4-FFF2-40B4-BE49-F238E27FC236}">
              <a16:creationId xmlns:a16="http://schemas.microsoft.com/office/drawing/2014/main" id="{00000000-0008-0000-0B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9350" y="36033710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414617</xdr:colOff>
      <xdr:row>45</xdr:row>
      <xdr:rowOff>112059</xdr:rowOff>
    </xdr:from>
    <xdr:ext cx="595817" cy="621117"/>
    <xdr:pic>
      <xdr:nvPicPr>
        <xdr:cNvPr id="174" name="Рисунок 173">
          <a:extLst>
            <a:ext uri="{FF2B5EF4-FFF2-40B4-BE49-F238E27FC236}">
              <a16:creationId xmlns:a16="http://schemas.microsoft.com/office/drawing/2014/main" id="{00000000-0008-0000-0B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9152255" y="36908740"/>
          <a:ext cx="596265" cy="621030"/>
        </a:xfrm>
        <a:prstGeom prst="rect">
          <a:avLst/>
        </a:prstGeom>
      </xdr:spPr>
    </xdr:pic>
    <xdr:clientData/>
  </xdr:oneCellAnchor>
  <xdr:oneCellAnchor>
    <xdr:from>
      <xdr:col>2</xdr:col>
      <xdr:colOff>31712</xdr:colOff>
      <xdr:row>45</xdr:row>
      <xdr:rowOff>59839</xdr:rowOff>
    </xdr:from>
    <xdr:ext cx="1345270" cy="205445"/>
    <xdr:pic>
      <xdr:nvPicPr>
        <xdr:cNvPr id="175" name="图片 696">
          <a:extLst>
            <a:ext uri="{FF2B5EF4-FFF2-40B4-BE49-F238E27FC236}">
              <a16:creationId xmlns:a16="http://schemas.microsoft.com/office/drawing/2014/main" id="{00000000-0008-0000-0B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9350" y="36856670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147582</xdr:colOff>
      <xdr:row>46</xdr:row>
      <xdr:rowOff>69141</xdr:rowOff>
    </xdr:from>
    <xdr:to>
      <xdr:col>2</xdr:col>
      <xdr:colOff>1177688</xdr:colOff>
      <xdr:row>46</xdr:row>
      <xdr:rowOff>762860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00000000-0008-0000-0B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8885555" y="37688520"/>
          <a:ext cx="1029970" cy="690245"/>
        </a:xfrm>
        <a:prstGeom prst="rect">
          <a:avLst/>
        </a:prstGeom>
      </xdr:spPr>
    </xdr:pic>
    <xdr:clientData/>
  </xdr:twoCellAnchor>
  <xdr:oneCellAnchor>
    <xdr:from>
      <xdr:col>2</xdr:col>
      <xdr:colOff>132566</xdr:colOff>
      <xdr:row>47</xdr:row>
      <xdr:rowOff>65330</xdr:rowOff>
    </xdr:from>
    <xdr:ext cx="1006611" cy="683559"/>
    <xdr:pic>
      <xdr:nvPicPr>
        <xdr:cNvPr id="184" name="Рисунок 183">
          <a:extLst>
            <a:ext uri="{FF2B5EF4-FFF2-40B4-BE49-F238E27FC236}">
              <a16:creationId xmlns:a16="http://schemas.microsoft.com/office/drawing/2014/main" id="{00000000-0008-0000-0B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8870315" y="38507670"/>
          <a:ext cx="1006475" cy="683895"/>
        </a:xfrm>
        <a:prstGeom prst="rect">
          <a:avLst/>
        </a:prstGeom>
      </xdr:spPr>
    </xdr:pic>
    <xdr:clientData/>
  </xdr:oneCellAnchor>
  <xdr:twoCellAnchor editAs="oneCell">
    <xdr:from>
      <xdr:col>2</xdr:col>
      <xdr:colOff>115869</xdr:colOff>
      <xdr:row>48</xdr:row>
      <xdr:rowOff>44823</xdr:rowOff>
    </xdr:from>
    <xdr:to>
      <xdr:col>2</xdr:col>
      <xdr:colOff>1177477</xdr:colOff>
      <xdr:row>48</xdr:row>
      <xdr:rowOff>779797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00000000-0008-0000-0B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853805" y="39310310"/>
          <a:ext cx="1061720" cy="754380"/>
        </a:xfrm>
        <a:prstGeom prst="rect">
          <a:avLst/>
        </a:prstGeom>
      </xdr:spPr>
    </xdr:pic>
    <xdr:clientData/>
  </xdr:twoCellAnchor>
  <xdr:twoCellAnchor editAs="oneCell">
    <xdr:from>
      <xdr:col>2</xdr:col>
      <xdr:colOff>302558</xdr:colOff>
      <xdr:row>49</xdr:row>
      <xdr:rowOff>44824</xdr:rowOff>
    </xdr:from>
    <xdr:to>
      <xdr:col>2</xdr:col>
      <xdr:colOff>1101320</xdr:colOff>
      <xdr:row>49</xdr:row>
      <xdr:rowOff>684792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00000000-0008-0000-0B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040495" y="40133270"/>
          <a:ext cx="798830" cy="643890"/>
        </a:xfrm>
        <a:prstGeom prst="rect">
          <a:avLst/>
        </a:prstGeom>
      </xdr:spPr>
    </xdr:pic>
    <xdr:clientData/>
  </xdr:twoCellAnchor>
  <xdr:twoCellAnchor editAs="oneCell">
    <xdr:from>
      <xdr:col>2</xdr:col>
      <xdr:colOff>357762</xdr:colOff>
      <xdr:row>97</xdr:row>
      <xdr:rowOff>108856</xdr:rowOff>
    </xdr:from>
    <xdr:to>
      <xdr:col>2</xdr:col>
      <xdr:colOff>1063102</xdr:colOff>
      <xdr:row>97</xdr:row>
      <xdr:rowOff>702693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095740" y="100913565"/>
          <a:ext cx="705485" cy="580390"/>
        </a:xfrm>
        <a:prstGeom prst="rect">
          <a:avLst/>
        </a:prstGeom>
      </xdr:spPr>
    </xdr:pic>
    <xdr:clientData/>
  </xdr:twoCellAnchor>
  <xdr:oneCellAnchor>
    <xdr:from>
      <xdr:col>2</xdr:col>
      <xdr:colOff>355159</xdr:colOff>
      <xdr:row>98</xdr:row>
      <xdr:rowOff>106805</xdr:rowOff>
    </xdr:from>
    <xdr:ext cx="686988" cy="583823"/>
    <xdr:pic>
      <xdr:nvPicPr>
        <xdr:cNvPr id="249" name="Рисунок 248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093200" y="101734620"/>
          <a:ext cx="687070" cy="583565"/>
        </a:xfrm>
        <a:prstGeom prst="rect">
          <a:avLst/>
        </a:prstGeom>
      </xdr:spPr>
    </xdr:pic>
    <xdr:clientData/>
  </xdr:oneCellAnchor>
  <xdr:twoCellAnchor editAs="oneCell">
    <xdr:from>
      <xdr:col>2</xdr:col>
      <xdr:colOff>334464</xdr:colOff>
      <xdr:row>17</xdr:row>
      <xdr:rowOff>75930</xdr:rowOff>
    </xdr:from>
    <xdr:to>
      <xdr:col>2</xdr:col>
      <xdr:colOff>1025616</xdr:colOff>
      <xdr:row>17</xdr:row>
      <xdr:rowOff>727168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72245" y="7413625"/>
          <a:ext cx="691515" cy="651510"/>
        </a:xfrm>
        <a:prstGeom prst="rect">
          <a:avLst/>
        </a:prstGeom>
      </xdr:spPr>
    </xdr:pic>
    <xdr:clientData/>
  </xdr:twoCellAnchor>
  <xdr:oneCellAnchor>
    <xdr:from>
      <xdr:col>2</xdr:col>
      <xdr:colOff>334464</xdr:colOff>
      <xdr:row>18</xdr:row>
      <xdr:rowOff>75930</xdr:rowOff>
    </xdr:from>
    <xdr:ext cx="680357" cy="651238"/>
    <xdr:pic>
      <xdr:nvPicPr>
        <xdr:cNvPr id="278" name="Рисунок 277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72245" y="8236585"/>
          <a:ext cx="680720" cy="651510"/>
        </a:xfrm>
        <a:prstGeom prst="rect">
          <a:avLst/>
        </a:prstGeom>
      </xdr:spPr>
    </xdr:pic>
    <xdr:clientData/>
  </xdr:oneCellAnchor>
  <xdr:oneCellAnchor>
    <xdr:from>
      <xdr:col>2</xdr:col>
      <xdr:colOff>334464</xdr:colOff>
      <xdr:row>19</xdr:row>
      <xdr:rowOff>75930</xdr:rowOff>
    </xdr:from>
    <xdr:ext cx="676547" cy="651238"/>
    <xdr:pic>
      <xdr:nvPicPr>
        <xdr:cNvPr id="283" name="Рисунок 282">
          <a:extLst>
            <a:ext uri="{FF2B5EF4-FFF2-40B4-BE49-F238E27FC236}">
              <a16:creationId xmlns:a16="http://schemas.microsoft.com/office/drawing/2014/main" id="{00000000-0008-0000-0B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72245" y="9059545"/>
          <a:ext cx="676910" cy="651510"/>
        </a:xfrm>
        <a:prstGeom prst="rect">
          <a:avLst/>
        </a:prstGeom>
      </xdr:spPr>
    </xdr:pic>
    <xdr:clientData/>
  </xdr:oneCellAnchor>
  <xdr:oneCellAnchor>
    <xdr:from>
      <xdr:col>2</xdr:col>
      <xdr:colOff>323388</xdr:colOff>
      <xdr:row>10</xdr:row>
      <xdr:rowOff>96175</xdr:rowOff>
    </xdr:from>
    <xdr:ext cx="762000" cy="698828"/>
    <xdr:pic>
      <xdr:nvPicPr>
        <xdr:cNvPr id="336" name="图片 335">
          <a:extLst>
            <a:ext uri="{FF2B5EF4-FFF2-40B4-BE49-F238E27FC236}">
              <a16:creationId xmlns:a16="http://schemas.microsoft.com/office/drawing/2014/main" id="{00000000-0008-0000-0B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7345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61450" y="3322955"/>
          <a:ext cx="762000" cy="698500"/>
        </a:xfrm>
        <a:prstGeom prst="rect">
          <a:avLst/>
        </a:prstGeom>
      </xdr:spPr>
    </xdr:pic>
    <xdr:clientData/>
  </xdr:oneCellAnchor>
  <xdr:oneCellAnchor>
    <xdr:from>
      <xdr:col>2</xdr:col>
      <xdr:colOff>312074</xdr:colOff>
      <xdr:row>11</xdr:row>
      <xdr:rowOff>58075</xdr:rowOff>
    </xdr:from>
    <xdr:ext cx="762000" cy="698828"/>
    <xdr:pic>
      <xdr:nvPicPr>
        <xdr:cNvPr id="337" name="图片 336">
          <a:extLst>
            <a:ext uri="{FF2B5EF4-FFF2-40B4-BE49-F238E27FC236}">
              <a16:creationId xmlns:a16="http://schemas.microsoft.com/office/drawing/2014/main" id="{00000000-0008-0000-0B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7345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50020" y="4104005"/>
          <a:ext cx="762000" cy="698500"/>
        </a:xfrm>
        <a:prstGeom prst="rect">
          <a:avLst/>
        </a:prstGeom>
      </xdr:spPr>
    </xdr:pic>
    <xdr:clientData/>
  </xdr:oneCellAnchor>
  <xdr:oneCellAnchor>
    <xdr:from>
      <xdr:col>2</xdr:col>
      <xdr:colOff>148970</xdr:colOff>
      <xdr:row>14</xdr:row>
      <xdr:rowOff>172653</xdr:rowOff>
    </xdr:from>
    <xdr:ext cx="1121590" cy="490357"/>
    <xdr:pic>
      <xdr:nvPicPr>
        <xdr:cNvPr id="339" name="Рисунок 269">
          <a:extLst>
            <a:ext uri="{FF2B5EF4-FFF2-40B4-BE49-F238E27FC236}">
              <a16:creationId xmlns:a16="http://schemas.microsoft.com/office/drawing/2014/main" id="{00000000-0008-0000-0B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/>
        <a:stretch>
          <a:fillRect/>
        </a:stretch>
      </xdr:blipFill>
      <xdr:spPr>
        <a:xfrm>
          <a:off x="8886825" y="5041265"/>
          <a:ext cx="1121410" cy="490855"/>
        </a:xfrm>
        <a:prstGeom prst="rect">
          <a:avLst/>
        </a:prstGeom>
      </xdr:spPr>
    </xdr:pic>
    <xdr:clientData/>
  </xdr:oneCellAnchor>
  <xdr:oneCellAnchor>
    <xdr:from>
      <xdr:col>2</xdr:col>
      <xdr:colOff>148970</xdr:colOff>
      <xdr:row>15</xdr:row>
      <xdr:rowOff>172653</xdr:rowOff>
    </xdr:from>
    <xdr:ext cx="1103810" cy="503692"/>
    <xdr:pic>
      <xdr:nvPicPr>
        <xdr:cNvPr id="340" name="Рисунок 274">
          <a:extLst>
            <a:ext uri="{FF2B5EF4-FFF2-40B4-BE49-F238E27FC236}">
              <a16:creationId xmlns:a16="http://schemas.microsoft.com/office/drawing/2014/main" id="{00000000-0008-0000-0B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/>
        <a:stretch>
          <a:fillRect/>
        </a:stretch>
      </xdr:blipFill>
      <xdr:spPr>
        <a:xfrm>
          <a:off x="8886825" y="5864225"/>
          <a:ext cx="1103630" cy="504190"/>
        </a:xfrm>
        <a:prstGeom prst="rect">
          <a:avLst/>
        </a:prstGeom>
      </xdr:spPr>
    </xdr:pic>
    <xdr:clientData/>
  </xdr:oneCellAnchor>
  <xdr:oneCellAnchor>
    <xdr:from>
      <xdr:col>2</xdr:col>
      <xdr:colOff>148970</xdr:colOff>
      <xdr:row>16</xdr:row>
      <xdr:rowOff>172653</xdr:rowOff>
    </xdr:from>
    <xdr:ext cx="1100000" cy="507502"/>
    <xdr:pic>
      <xdr:nvPicPr>
        <xdr:cNvPr id="341" name="Рисунок 275">
          <a:extLst>
            <a:ext uri="{FF2B5EF4-FFF2-40B4-BE49-F238E27FC236}">
              <a16:creationId xmlns:a16="http://schemas.microsoft.com/office/drawing/2014/main" id="{00000000-0008-0000-0B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/>
        <a:stretch>
          <a:fillRect/>
        </a:stretch>
      </xdr:blipFill>
      <xdr:spPr>
        <a:xfrm>
          <a:off x="8886825" y="6687185"/>
          <a:ext cx="1099820" cy="508000"/>
        </a:xfrm>
        <a:prstGeom prst="rect">
          <a:avLst/>
        </a:prstGeom>
      </xdr:spPr>
    </xdr:pic>
    <xdr:clientData/>
  </xdr:oneCellAnchor>
  <xdr:oneCellAnchor>
    <xdr:from>
      <xdr:col>2</xdr:col>
      <xdr:colOff>344715</xdr:colOff>
      <xdr:row>67</xdr:row>
      <xdr:rowOff>0</xdr:rowOff>
    </xdr:from>
    <xdr:ext cx="762000" cy="698828"/>
    <xdr:pic>
      <xdr:nvPicPr>
        <xdr:cNvPr id="405" name="图片 404">
          <a:extLst>
            <a:ext uri="{FF2B5EF4-FFF2-40B4-BE49-F238E27FC236}">
              <a16:creationId xmlns:a16="http://schemas.microsoft.com/office/drawing/2014/main" id="{00000000-0008-0000-0B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7345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82405" y="53219985"/>
          <a:ext cx="762000" cy="699135"/>
        </a:xfrm>
        <a:prstGeom prst="rect">
          <a:avLst/>
        </a:prstGeom>
      </xdr:spPr>
    </xdr:pic>
    <xdr:clientData/>
  </xdr:oneCellAnchor>
  <xdr:oneCellAnchor>
    <xdr:from>
      <xdr:col>2</xdr:col>
      <xdr:colOff>370115</xdr:colOff>
      <xdr:row>68</xdr:row>
      <xdr:rowOff>0</xdr:rowOff>
    </xdr:from>
    <xdr:ext cx="762000" cy="698828"/>
    <xdr:pic>
      <xdr:nvPicPr>
        <xdr:cNvPr id="406" name="图片 405">
          <a:extLst>
            <a:ext uri="{FF2B5EF4-FFF2-40B4-BE49-F238E27FC236}">
              <a16:creationId xmlns:a16="http://schemas.microsoft.com/office/drawing/2014/main" id="{00000000-0008-0000-0B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7345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107805" y="54847490"/>
          <a:ext cx="762000" cy="698500"/>
        </a:xfrm>
        <a:prstGeom prst="rect">
          <a:avLst/>
        </a:prstGeom>
      </xdr:spPr>
    </xdr:pic>
    <xdr:clientData/>
  </xdr:oneCellAnchor>
  <xdr:oneCellAnchor>
    <xdr:from>
      <xdr:col>2</xdr:col>
      <xdr:colOff>334464</xdr:colOff>
      <xdr:row>74</xdr:row>
      <xdr:rowOff>0</xdr:rowOff>
    </xdr:from>
    <xdr:ext cx="676547" cy="651238"/>
    <xdr:pic>
      <xdr:nvPicPr>
        <xdr:cNvPr id="416" name="Рисунок 289">
          <a:extLst>
            <a:ext uri="{FF2B5EF4-FFF2-40B4-BE49-F238E27FC236}">
              <a16:creationId xmlns:a16="http://schemas.microsoft.com/office/drawing/2014/main" id="{00000000-0008-0000-0B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72245" y="63146305"/>
          <a:ext cx="676910" cy="651510"/>
        </a:xfrm>
        <a:prstGeom prst="rect">
          <a:avLst/>
        </a:prstGeom>
      </xdr:spPr>
    </xdr:pic>
    <xdr:clientData/>
  </xdr:oneCellAnchor>
  <xdr:oneCellAnchor>
    <xdr:from>
      <xdr:col>2</xdr:col>
      <xdr:colOff>334464</xdr:colOff>
      <xdr:row>75</xdr:row>
      <xdr:rowOff>0</xdr:rowOff>
    </xdr:from>
    <xdr:ext cx="680357" cy="651238"/>
    <xdr:pic>
      <xdr:nvPicPr>
        <xdr:cNvPr id="417" name="Рисунок 290">
          <a:extLst>
            <a:ext uri="{FF2B5EF4-FFF2-40B4-BE49-F238E27FC236}">
              <a16:creationId xmlns:a16="http://schemas.microsoft.com/office/drawing/2014/main" id="{00000000-0008-0000-0B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72245" y="64792225"/>
          <a:ext cx="680720" cy="651510"/>
        </a:xfrm>
        <a:prstGeom prst="rect">
          <a:avLst/>
        </a:prstGeom>
      </xdr:spPr>
    </xdr:pic>
    <xdr:clientData/>
  </xdr:oneCellAnchor>
  <xdr:oneCellAnchor>
    <xdr:from>
      <xdr:col>2</xdr:col>
      <xdr:colOff>334464</xdr:colOff>
      <xdr:row>76</xdr:row>
      <xdr:rowOff>0</xdr:rowOff>
    </xdr:from>
    <xdr:ext cx="676547" cy="651238"/>
    <xdr:pic>
      <xdr:nvPicPr>
        <xdr:cNvPr id="418" name="Рисунок 296">
          <a:extLst>
            <a:ext uri="{FF2B5EF4-FFF2-40B4-BE49-F238E27FC236}">
              <a16:creationId xmlns:a16="http://schemas.microsoft.com/office/drawing/2014/main" id="{00000000-0008-0000-0B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72245" y="66438145"/>
          <a:ext cx="676910" cy="651510"/>
        </a:xfrm>
        <a:prstGeom prst="rect">
          <a:avLst/>
        </a:prstGeom>
      </xdr:spPr>
    </xdr:pic>
    <xdr:clientData/>
  </xdr:oneCellAnchor>
  <xdr:oneCellAnchor>
    <xdr:from>
      <xdr:col>2</xdr:col>
      <xdr:colOff>289014</xdr:colOff>
      <xdr:row>87</xdr:row>
      <xdr:rowOff>0</xdr:rowOff>
    </xdr:from>
    <xdr:ext cx="906000" cy="928758"/>
    <xdr:pic>
      <xdr:nvPicPr>
        <xdr:cNvPr id="428" name="Рисунок 44">
          <a:extLst>
            <a:ext uri="{FF2B5EF4-FFF2-40B4-BE49-F238E27FC236}">
              <a16:creationId xmlns:a16="http://schemas.microsoft.com/office/drawing/2014/main" id="{00000000-0008-0000-0B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/>
        <a:srcRect/>
        <a:stretch>
          <a:fillRect/>
        </a:stretch>
      </xdr:blipFill>
      <xdr:spPr>
        <a:xfrm>
          <a:off x="9027160" y="85229700"/>
          <a:ext cx="905510" cy="928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99</xdr:row>
      <xdr:rowOff>0</xdr:rowOff>
    </xdr:from>
    <xdr:to>
      <xdr:col>2</xdr:col>
      <xdr:colOff>682542</xdr:colOff>
      <xdr:row>99</xdr:row>
      <xdr:rowOff>187126</xdr:rowOff>
    </xdr:to>
    <xdr:pic>
      <xdr:nvPicPr>
        <xdr:cNvPr id="436" name="图片 435">
          <a:extLst>
            <a:ext uri="{FF2B5EF4-FFF2-40B4-BE49-F238E27FC236}">
              <a16:creationId xmlns:a16="http://schemas.microsoft.com/office/drawing/2014/main" id="{00000000-0008-0000-0B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8738235" y="102450900"/>
          <a:ext cx="681990" cy="18669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682542</xdr:colOff>
      <xdr:row>100</xdr:row>
      <xdr:rowOff>187126</xdr:rowOff>
    </xdr:to>
    <xdr:pic>
      <xdr:nvPicPr>
        <xdr:cNvPr id="437" name="图片 436">
          <a:extLst>
            <a:ext uri="{FF2B5EF4-FFF2-40B4-BE49-F238E27FC236}">
              <a16:creationId xmlns:a16="http://schemas.microsoft.com/office/drawing/2014/main" id="{00000000-0008-0000-0B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8738235" y="103273860"/>
          <a:ext cx="681990" cy="18669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101</xdr:row>
      <xdr:rowOff>0</xdr:rowOff>
    </xdr:from>
    <xdr:to>
      <xdr:col>2</xdr:col>
      <xdr:colOff>682542</xdr:colOff>
      <xdr:row>101</xdr:row>
      <xdr:rowOff>187126</xdr:rowOff>
    </xdr:to>
    <xdr:pic>
      <xdr:nvPicPr>
        <xdr:cNvPr id="438" name="图片 437">
          <a:extLst>
            <a:ext uri="{FF2B5EF4-FFF2-40B4-BE49-F238E27FC236}">
              <a16:creationId xmlns:a16="http://schemas.microsoft.com/office/drawing/2014/main" id="{00000000-0008-0000-0B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8738235" y="104096820"/>
          <a:ext cx="681990" cy="18669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682542</xdr:colOff>
      <xdr:row>102</xdr:row>
      <xdr:rowOff>187126</xdr:rowOff>
    </xdr:to>
    <xdr:pic>
      <xdr:nvPicPr>
        <xdr:cNvPr id="439" name="图片 438">
          <a:extLst>
            <a:ext uri="{FF2B5EF4-FFF2-40B4-BE49-F238E27FC236}">
              <a16:creationId xmlns:a16="http://schemas.microsoft.com/office/drawing/2014/main" id="{00000000-0008-0000-0B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clrChange>
            <a:clrFrom>
              <a:srgbClr val="FAFEFF"/>
            </a:clrFrom>
            <a:clrTo>
              <a:srgbClr val="FAFEFF">
                <a:alpha val="0"/>
              </a:srgbClr>
            </a:clrTo>
          </a:clrChange>
        </a:blip>
        <a:stretch>
          <a:fillRect/>
        </a:stretch>
      </xdr:blipFill>
      <xdr:spPr>
        <a:xfrm>
          <a:off x="8738235" y="104919780"/>
          <a:ext cx="681990" cy="186690"/>
        </a:xfrm>
        <a:prstGeom prst="rect">
          <a:avLst/>
        </a:prstGeom>
      </xdr:spPr>
    </xdr:pic>
    <xdr:clientData/>
  </xdr:twoCellAnchor>
  <xdr:oneCellAnchor>
    <xdr:from>
      <xdr:col>0</xdr:col>
      <xdr:colOff>258536</xdr:colOff>
      <xdr:row>97</xdr:row>
      <xdr:rowOff>326572</xdr:rowOff>
    </xdr:from>
    <xdr:ext cx="866547" cy="293184"/>
    <xdr:pic>
      <xdr:nvPicPr>
        <xdr:cNvPr id="452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58445" y="10113137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244929</xdr:colOff>
      <xdr:row>98</xdr:row>
      <xdr:rowOff>244929</xdr:rowOff>
    </xdr:from>
    <xdr:ext cx="866547" cy="293184"/>
    <xdr:pic>
      <xdr:nvPicPr>
        <xdr:cNvPr id="45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44475" y="101872415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190501</xdr:colOff>
      <xdr:row>127</xdr:row>
      <xdr:rowOff>57150</xdr:rowOff>
    </xdr:from>
    <xdr:ext cx="913884" cy="676275"/>
    <xdr:pic>
      <xdr:nvPicPr>
        <xdr:cNvPr id="498" name="Рисунок 35">
          <a:extLst>
            <a:ext uri="{FF2B5EF4-FFF2-40B4-BE49-F238E27FC236}">
              <a16:creationId xmlns:a16="http://schemas.microsoft.com/office/drawing/2014/main" id="{00000000-0008-0000-0B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928735" y="115614450"/>
          <a:ext cx="913765" cy="676275"/>
        </a:xfrm>
        <a:prstGeom prst="rect">
          <a:avLst/>
        </a:prstGeom>
      </xdr:spPr>
    </xdr:pic>
    <xdr:clientData/>
  </xdr:oneCellAnchor>
  <xdr:oneCellAnchor>
    <xdr:from>
      <xdr:col>2</xdr:col>
      <xdr:colOff>190501</xdr:colOff>
      <xdr:row>128</xdr:row>
      <xdr:rowOff>57150</xdr:rowOff>
    </xdr:from>
    <xdr:ext cx="913884" cy="676275"/>
    <xdr:pic>
      <xdr:nvPicPr>
        <xdr:cNvPr id="499" name="Рисунок 40">
          <a:extLst>
            <a:ext uri="{FF2B5EF4-FFF2-40B4-BE49-F238E27FC236}">
              <a16:creationId xmlns:a16="http://schemas.microsoft.com/office/drawing/2014/main" id="{00000000-0008-0000-0B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928735" y="116437410"/>
          <a:ext cx="913765" cy="676275"/>
        </a:xfrm>
        <a:prstGeom prst="rect">
          <a:avLst/>
        </a:prstGeom>
      </xdr:spPr>
    </xdr:pic>
    <xdr:clientData/>
  </xdr:oneCellAnchor>
  <xdr:oneCellAnchor>
    <xdr:from>
      <xdr:col>0</xdr:col>
      <xdr:colOff>310867</xdr:colOff>
      <xdr:row>14</xdr:row>
      <xdr:rowOff>274886</xdr:rowOff>
    </xdr:from>
    <xdr:ext cx="866547" cy="293184"/>
    <xdr:pic>
      <xdr:nvPicPr>
        <xdr:cNvPr id="16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514350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310867</xdr:colOff>
      <xdr:row>15</xdr:row>
      <xdr:rowOff>274886</xdr:rowOff>
    </xdr:from>
    <xdr:ext cx="866547" cy="293184"/>
    <xdr:pic>
      <xdr:nvPicPr>
        <xdr:cNvPr id="18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596646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310867</xdr:colOff>
      <xdr:row>16</xdr:row>
      <xdr:rowOff>274886</xdr:rowOff>
    </xdr:from>
    <xdr:ext cx="866547" cy="293184"/>
    <xdr:pic>
      <xdr:nvPicPr>
        <xdr:cNvPr id="20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678942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310867</xdr:colOff>
      <xdr:row>17</xdr:row>
      <xdr:rowOff>274886</xdr:rowOff>
    </xdr:from>
    <xdr:ext cx="866547" cy="293184"/>
    <xdr:pic>
      <xdr:nvPicPr>
        <xdr:cNvPr id="22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761238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310867</xdr:colOff>
      <xdr:row>18</xdr:row>
      <xdr:rowOff>274886</xdr:rowOff>
    </xdr:from>
    <xdr:ext cx="866547" cy="293184"/>
    <xdr:pic>
      <xdr:nvPicPr>
        <xdr:cNvPr id="24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843534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310867</xdr:colOff>
      <xdr:row>19</xdr:row>
      <xdr:rowOff>274886</xdr:rowOff>
    </xdr:from>
    <xdr:ext cx="866547" cy="293184"/>
    <xdr:pic>
      <xdr:nvPicPr>
        <xdr:cNvPr id="26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925830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310867</xdr:colOff>
      <xdr:row>29</xdr:row>
      <xdr:rowOff>274886</xdr:rowOff>
    </xdr:from>
    <xdr:ext cx="866547" cy="293184"/>
    <xdr:pic>
      <xdr:nvPicPr>
        <xdr:cNvPr id="28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1495806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404092</xdr:colOff>
      <xdr:row>42</xdr:row>
      <xdr:rowOff>346365</xdr:rowOff>
    </xdr:from>
    <xdr:ext cx="646545" cy="356130"/>
    <xdr:pic>
      <xdr:nvPicPr>
        <xdr:cNvPr id="463" name="图片 35">
          <a:extLst>
            <a:ext uri="{FF2B5EF4-FFF2-40B4-BE49-F238E27FC236}">
              <a16:creationId xmlns:a16="http://schemas.microsoft.com/office/drawing/2014/main" id="{00000000-0008-0000-0B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3468179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100593</xdr:colOff>
      <xdr:row>7</xdr:row>
      <xdr:rowOff>67039</xdr:rowOff>
    </xdr:from>
    <xdr:ext cx="1106792" cy="696537"/>
    <xdr:pic>
      <xdr:nvPicPr>
        <xdr:cNvPr id="142" name="图片 393">
          <a:extLst>
            <a:ext uri="{FF2B5EF4-FFF2-40B4-BE49-F238E27FC236}">
              <a16:creationId xmlns:a16="http://schemas.microsoft.com/office/drawing/2014/main" id="{00000000-0008-0000-0B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370" b="97945" l="3101" r="98450">
                      <a14:foregroundMark x1="84109" y1="28767" x2="86434" y2="3972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838565" y="828675"/>
          <a:ext cx="1106805" cy="696595"/>
        </a:xfrm>
        <a:prstGeom prst="rect">
          <a:avLst/>
        </a:prstGeom>
      </xdr:spPr>
    </xdr:pic>
    <xdr:clientData/>
  </xdr:oneCellAnchor>
  <xdr:oneCellAnchor>
    <xdr:from>
      <xdr:col>2</xdr:col>
      <xdr:colOff>100593</xdr:colOff>
      <xdr:row>8</xdr:row>
      <xdr:rowOff>67039</xdr:rowOff>
    </xdr:from>
    <xdr:ext cx="1106792" cy="696537"/>
    <xdr:pic>
      <xdr:nvPicPr>
        <xdr:cNvPr id="143" name="图片 393">
          <a:extLst>
            <a:ext uri="{FF2B5EF4-FFF2-40B4-BE49-F238E27FC236}">
              <a16:creationId xmlns:a16="http://schemas.microsoft.com/office/drawing/2014/main" id="{00000000-0008-0000-0B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370" b="97945" l="3101" r="98450">
                      <a14:foregroundMark x1="84109" y1="28767" x2="86434" y2="3972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838565" y="1651635"/>
          <a:ext cx="1106805" cy="696595"/>
        </a:xfrm>
        <a:prstGeom prst="rect">
          <a:avLst/>
        </a:prstGeom>
      </xdr:spPr>
    </xdr:pic>
    <xdr:clientData/>
  </xdr:oneCellAnchor>
  <xdr:oneCellAnchor>
    <xdr:from>
      <xdr:col>2</xdr:col>
      <xdr:colOff>100593</xdr:colOff>
      <xdr:row>9</xdr:row>
      <xdr:rowOff>67039</xdr:rowOff>
    </xdr:from>
    <xdr:ext cx="1106792" cy="696537"/>
    <xdr:pic>
      <xdr:nvPicPr>
        <xdr:cNvPr id="144" name="图片 393">
          <a:extLst>
            <a:ext uri="{FF2B5EF4-FFF2-40B4-BE49-F238E27FC236}">
              <a16:creationId xmlns:a16="http://schemas.microsoft.com/office/drawing/2014/main" id="{00000000-0008-0000-0B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370" b="97945" l="3101" r="98450">
                      <a14:foregroundMark x1="84109" y1="28767" x2="86434" y2="3972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838565" y="2474595"/>
          <a:ext cx="1106805" cy="696595"/>
        </a:xfrm>
        <a:prstGeom prst="rect">
          <a:avLst/>
        </a:prstGeom>
      </xdr:spPr>
    </xdr:pic>
    <xdr:clientData/>
  </xdr:oneCellAnchor>
  <xdr:oneCellAnchor>
    <xdr:from>
      <xdr:col>0</xdr:col>
      <xdr:colOff>230909</xdr:colOff>
      <xdr:row>7</xdr:row>
      <xdr:rowOff>265545</xdr:rowOff>
    </xdr:from>
    <xdr:ext cx="866547" cy="293184"/>
    <xdr:pic>
      <xdr:nvPicPr>
        <xdr:cNvPr id="323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30505" y="102743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230909</xdr:colOff>
      <xdr:row>8</xdr:row>
      <xdr:rowOff>265545</xdr:rowOff>
    </xdr:from>
    <xdr:ext cx="866547" cy="293184"/>
    <xdr:pic>
      <xdr:nvPicPr>
        <xdr:cNvPr id="325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30505" y="185039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230909</xdr:colOff>
      <xdr:row>9</xdr:row>
      <xdr:rowOff>265545</xdr:rowOff>
    </xdr:from>
    <xdr:ext cx="866547" cy="293184"/>
    <xdr:pic>
      <xdr:nvPicPr>
        <xdr:cNvPr id="326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30505" y="267335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230909</xdr:colOff>
      <xdr:row>10</xdr:row>
      <xdr:rowOff>265545</xdr:rowOff>
    </xdr:from>
    <xdr:ext cx="866547" cy="293184"/>
    <xdr:pic>
      <xdr:nvPicPr>
        <xdr:cNvPr id="327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30505" y="349250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230909</xdr:colOff>
      <xdr:row>11</xdr:row>
      <xdr:rowOff>265545</xdr:rowOff>
    </xdr:from>
    <xdr:ext cx="866547" cy="293184"/>
    <xdr:pic>
      <xdr:nvPicPr>
        <xdr:cNvPr id="328" name="图片 109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30505" y="4311650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29</xdr:row>
      <xdr:rowOff>0</xdr:rowOff>
    </xdr:from>
    <xdr:to>
      <xdr:col>0</xdr:col>
      <xdr:colOff>138473</xdr:colOff>
      <xdr:row>29</xdr:row>
      <xdr:rowOff>207313</xdr:rowOff>
    </xdr:to>
    <xdr:sp macro="" textlink="">
      <xdr:nvSpPr>
        <xdr:cNvPr id="329" name="iconfont-10471-5111481">
          <a:extLst>
            <a:ext uri="{FF2B5EF4-FFF2-40B4-BE49-F238E27FC236}">
              <a16:creationId xmlns:a16="http://schemas.microsoft.com/office/drawing/2014/main" id="{00000000-0008-0000-0B00-000049010000}"/>
            </a:ext>
          </a:extLst>
        </xdr:cNvPr>
        <xdr:cNvSpPr>
          <a:spLocks noChangeAspect="1"/>
        </xdr:cNvSpPr>
      </xdr:nvSpPr>
      <xdr:spPr>
        <a:xfrm flipH="1">
          <a:off x="0" y="146837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310867</xdr:colOff>
      <xdr:row>30</xdr:row>
      <xdr:rowOff>274886</xdr:rowOff>
    </xdr:from>
    <xdr:ext cx="866547" cy="293184"/>
    <xdr:pic>
      <xdr:nvPicPr>
        <xdr:cNvPr id="331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1577721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30</xdr:row>
      <xdr:rowOff>0</xdr:rowOff>
    </xdr:from>
    <xdr:to>
      <xdr:col>0</xdr:col>
      <xdr:colOff>138473</xdr:colOff>
      <xdr:row>30</xdr:row>
      <xdr:rowOff>207313</xdr:rowOff>
    </xdr:to>
    <xdr:sp macro="" textlink="">
      <xdr:nvSpPr>
        <xdr:cNvPr id="332" name="iconfont-10471-5111481">
          <a:extLst>
            <a:ext uri="{FF2B5EF4-FFF2-40B4-BE49-F238E27FC236}">
              <a16:creationId xmlns:a16="http://schemas.microsoft.com/office/drawing/2014/main" id="{00000000-0008-0000-0B00-00004C010000}"/>
            </a:ext>
          </a:extLst>
        </xdr:cNvPr>
        <xdr:cNvSpPr>
          <a:spLocks noChangeAspect="1"/>
        </xdr:cNvSpPr>
      </xdr:nvSpPr>
      <xdr:spPr>
        <a:xfrm flipH="1">
          <a:off x="0" y="1550289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310867</xdr:colOff>
      <xdr:row>31</xdr:row>
      <xdr:rowOff>274886</xdr:rowOff>
    </xdr:from>
    <xdr:ext cx="866547" cy="293184"/>
    <xdr:pic>
      <xdr:nvPicPr>
        <xdr:cNvPr id="338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1660017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31</xdr:row>
      <xdr:rowOff>0</xdr:rowOff>
    </xdr:from>
    <xdr:to>
      <xdr:col>0</xdr:col>
      <xdr:colOff>138473</xdr:colOff>
      <xdr:row>31</xdr:row>
      <xdr:rowOff>207313</xdr:rowOff>
    </xdr:to>
    <xdr:sp macro="" textlink="">
      <xdr:nvSpPr>
        <xdr:cNvPr id="342" name="iconfont-10471-5111481">
          <a:extLst>
            <a:ext uri="{FF2B5EF4-FFF2-40B4-BE49-F238E27FC236}">
              <a16:creationId xmlns:a16="http://schemas.microsoft.com/office/drawing/2014/main" id="{00000000-0008-0000-0B00-000056010000}"/>
            </a:ext>
          </a:extLst>
        </xdr:cNvPr>
        <xdr:cNvSpPr>
          <a:spLocks noChangeAspect="1"/>
        </xdr:cNvSpPr>
      </xdr:nvSpPr>
      <xdr:spPr>
        <a:xfrm flipH="1">
          <a:off x="0" y="163258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310867</xdr:colOff>
      <xdr:row>32</xdr:row>
      <xdr:rowOff>274886</xdr:rowOff>
    </xdr:from>
    <xdr:ext cx="866547" cy="293184"/>
    <xdr:pic>
      <xdr:nvPicPr>
        <xdr:cNvPr id="345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1742313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32</xdr:row>
      <xdr:rowOff>0</xdr:rowOff>
    </xdr:from>
    <xdr:to>
      <xdr:col>0</xdr:col>
      <xdr:colOff>138473</xdr:colOff>
      <xdr:row>32</xdr:row>
      <xdr:rowOff>207313</xdr:rowOff>
    </xdr:to>
    <xdr:sp macro="" textlink="">
      <xdr:nvSpPr>
        <xdr:cNvPr id="346" name="iconfont-10471-5111481">
          <a:extLst>
            <a:ext uri="{FF2B5EF4-FFF2-40B4-BE49-F238E27FC236}">
              <a16:creationId xmlns:a16="http://schemas.microsoft.com/office/drawing/2014/main" id="{00000000-0008-0000-0B00-00005A010000}"/>
            </a:ext>
          </a:extLst>
        </xdr:cNvPr>
        <xdr:cNvSpPr>
          <a:spLocks noChangeAspect="1"/>
        </xdr:cNvSpPr>
      </xdr:nvSpPr>
      <xdr:spPr>
        <a:xfrm flipH="1">
          <a:off x="0" y="171488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310867</xdr:colOff>
      <xdr:row>33</xdr:row>
      <xdr:rowOff>274886</xdr:rowOff>
    </xdr:from>
    <xdr:ext cx="866547" cy="293184"/>
    <xdr:pic>
      <xdr:nvPicPr>
        <xdr:cNvPr id="347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1824228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33</xdr:row>
      <xdr:rowOff>0</xdr:rowOff>
    </xdr:from>
    <xdr:to>
      <xdr:col>0</xdr:col>
      <xdr:colOff>138473</xdr:colOff>
      <xdr:row>33</xdr:row>
      <xdr:rowOff>207313</xdr:rowOff>
    </xdr:to>
    <xdr:sp macro="" textlink="">
      <xdr:nvSpPr>
        <xdr:cNvPr id="348" name="iconfont-10471-5111481">
          <a:extLst>
            <a:ext uri="{FF2B5EF4-FFF2-40B4-BE49-F238E27FC236}">
              <a16:creationId xmlns:a16="http://schemas.microsoft.com/office/drawing/2014/main" id="{00000000-0008-0000-0B00-00005C010000}"/>
            </a:ext>
          </a:extLst>
        </xdr:cNvPr>
        <xdr:cNvSpPr>
          <a:spLocks noChangeAspect="1"/>
        </xdr:cNvSpPr>
      </xdr:nvSpPr>
      <xdr:spPr>
        <a:xfrm flipH="1">
          <a:off x="0" y="179679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310867</xdr:colOff>
      <xdr:row>34</xdr:row>
      <xdr:rowOff>274886</xdr:rowOff>
    </xdr:from>
    <xdr:ext cx="866547" cy="293184"/>
    <xdr:pic>
      <xdr:nvPicPr>
        <xdr:cNvPr id="369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10515" y="19061430"/>
          <a:ext cx="866775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34</xdr:row>
      <xdr:rowOff>0</xdr:rowOff>
    </xdr:from>
    <xdr:to>
      <xdr:col>0</xdr:col>
      <xdr:colOff>138473</xdr:colOff>
      <xdr:row>34</xdr:row>
      <xdr:rowOff>207313</xdr:rowOff>
    </xdr:to>
    <xdr:sp macro="" textlink="">
      <xdr:nvSpPr>
        <xdr:cNvPr id="370" name="iconfont-10471-5111481">
          <a:extLst>
            <a:ext uri="{FF2B5EF4-FFF2-40B4-BE49-F238E27FC236}">
              <a16:creationId xmlns:a16="http://schemas.microsoft.com/office/drawing/2014/main" id="{00000000-0008-0000-0B00-000072010000}"/>
            </a:ext>
          </a:extLst>
        </xdr:cNvPr>
        <xdr:cNvSpPr>
          <a:spLocks noChangeAspect="1"/>
        </xdr:cNvSpPr>
      </xdr:nvSpPr>
      <xdr:spPr>
        <a:xfrm flipH="1">
          <a:off x="0" y="1878711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138473</xdr:colOff>
      <xdr:row>42</xdr:row>
      <xdr:rowOff>207313</xdr:rowOff>
    </xdr:to>
    <xdr:sp macro="" textlink="">
      <xdr:nvSpPr>
        <xdr:cNvPr id="401" name="iconfont-10471-5111481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>
          <a:spLocks noChangeAspect="1"/>
        </xdr:cNvSpPr>
      </xdr:nvSpPr>
      <xdr:spPr>
        <a:xfrm flipH="1">
          <a:off x="0" y="343357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43</xdr:row>
      <xdr:rowOff>346365</xdr:rowOff>
    </xdr:from>
    <xdr:ext cx="646545" cy="356130"/>
    <xdr:pic>
      <xdr:nvPicPr>
        <xdr:cNvPr id="403" name="图片 35">
          <a:extLst>
            <a:ext uri="{FF2B5EF4-FFF2-40B4-BE49-F238E27FC236}">
              <a16:creationId xmlns:a16="http://schemas.microsoft.com/office/drawing/2014/main" id="{00000000-0008-0000-0B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3550094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43</xdr:row>
      <xdr:rowOff>0</xdr:rowOff>
    </xdr:from>
    <xdr:to>
      <xdr:col>0</xdr:col>
      <xdr:colOff>138473</xdr:colOff>
      <xdr:row>43</xdr:row>
      <xdr:rowOff>207313</xdr:rowOff>
    </xdr:to>
    <xdr:sp macro="" textlink="">
      <xdr:nvSpPr>
        <xdr:cNvPr id="404" name="iconfont-10471-5111481">
          <a:extLst>
            <a:ext uri="{FF2B5EF4-FFF2-40B4-BE49-F238E27FC236}">
              <a16:creationId xmlns:a16="http://schemas.microsoft.com/office/drawing/2014/main" id="{00000000-0008-0000-0B00-000094010000}"/>
            </a:ext>
          </a:extLst>
        </xdr:cNvPr>
        <xdr:cNvSpPr>
          <a:spLocks noChangeAspect="1"/>
        </xdr:cNvSpPr>
      </xdr:nvSpPr>
      <xdr:spPr>
        <a:xfrm flipH="1">
          <a:off x="0" y="3515487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44</xdr:row>
      <xdr:rowOff>346365</xdr:rowOff>
    </xdr:from>
    <xdr:ext cx="646545" cy="356130"/>
    <xdr:pic>
      <xdr:nvPicPr>
        <xdr:cNvPr id="410" name="图片 35">
          <a:extLst>
            <a:ext uri="{FF2B5EF4-FFF2-40B4-BE49-F238E27FC236}">
              <a16:creationId xmlns:a16="http://schemas.microsoft.com/office/drawing/2014/main" id="{00000000-0008-0000-0B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3632009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44</xdr:row>
      <xdr:rowOff>0</xdr:rowOff>
    </xdr:from>
    <xdr:to>
      <xdr:col>0</xdr:col>
      <xdr:colOff>138473</xdr:colOff>
      <xdr:row>44</xdr:row>
      <xdr:rowOff>207313</xdr:rowOff>
    </xdr:to>
    <xdr:sp macro="" textlink="">
      <xdr:nvSpPr>
        <xdr:cNvPr id="411" name="iconfont-10471-5111481">
          <a:extLst>
            <a:ext uri="{FF2B5EF4-FFF2-40B4-BE49-F238E27FC236}">
              <a16:creationId xmlns:a16="http://schemas.microsoft.com/office/drawing/2014/main" id="{00000000-0008-0000-0B00-00009B010000}"/>
            </a:ext>
          </a:extLst>
        </xdr:cNvPr>
        <xdr:cNvSpPr>
          <a:spLocks noChangeAspect="1"/>
        </xdr:cNvSpPr>
      </xdr:nvSpPr>
      <xdr:spPr>
        <a:xfrm flipH="1">
          <a:off x="0" y="359740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45</xdr:row>
      <xdr:rowOff>346365</xdr:rowOff>
    </xdr:from>
    <xdr:ext cx="646545" cy="356130"/>
    <xdr:pic>
      <xdr:nvPicPr>
        <xdr:cNvPr id="412" name="图片 35">
          <a:extLst>
            <a:ext uri="{FF2B5EF4-FFF2-40B4-BE49-F238E27FC236}">
              <a16:creationId xmlns:a16="http://schemas.microsoft.com/office/drawing/2014/main" id="{00000000-0008-0000-0B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3714305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45</xdr:row>
      <xdr:rowOff>0</xdr:rowOff>
    </xdr:from>
    <xdr:to>
      <xdr:col>0</xdr:col>
      <xdr:colOff>138473</xdr:colOff>
      <xdr:row>45</xdr:row>
      <xdr:rowOff>207313</xdr:rowOff>
    </xdr:to>
    <xdr:sp macro="" textlink="">
      <xdr:nvSpPr>
        <xdr:cNvPr id="419" name="iconfont-10471-5111481">
          <a:extLst>
            <a:ext uri="{FF2B5EF4-FFF2-40B4-BE49-F238E27FC236}">
              <a16:creationId xmlns:a16="http://schemas.microsoft.com/office/drawing/2014/main" id="{00000000-0008-0000-0B00-0000A3010000}"/>
            </a:ext>
          </a:extLst>
        </xdr:cNvPr>
        <xdr:cNvSpPr>
          <a:spLocks noChangeAspect="1"/>
        </xdr:cNvSpPr>
      </xdr:nvSpPr>
      <xdr:spPr>
        <a:xfrm flipH="1">
          <a:off x="0" y="367969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46</xdr:row>
      <xdr:rowOff>346365</xdr:rowOff>
    </xdr:from>
    <xdr:ext cx="646545" cy="356130"/>
    <xdr:pic>
      <xdr:nvPicPr>
        <xdr:cNvPr id="420" name="图片 35">
          <a:extLst>
            <a:ext uri="{FF2B5EF4-FFF2-40B4-BE49-F238E27FC236}">
              <a16:creationId xmlns:a16="http://schemas.microsoft.com/office/drawing/2014/main" id="{00000000-0008-0000-0B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3796601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46</xdr:row>
      <xdr:rowOff>0</xdr:rowOff>
    </xdr:from>
    <xdr:to>
      <xdr:col>0</xdr:col>
      <xdr:colOff>138473</xdr:colOff>
      <xdr:row>46</xdr:row>
      <xdr:rowOff>207313</xdr:rowOff>
    </xdr:to>
    <xdr:sp macro="" textlink="">
      <xdr:nvSpPr>
        <xdr:cNvPr id="421" name="iconfont-10471-5111481">
          <a:extLst>
            <a:ext uri="{FF2B5EF4-FFF2-40B4-BE49-F238E27FC236}">
              <a16:creationId xmlns:a16="http://schemas.microsoft.com/office/drawing/2014/main" id="{00000000-0008-0000-0B00-0000A5010000}"/>
            </a:ext>
          </a:extLst>
        </xdr:cNvPr>
        <xdr:cNvSpPr>
          <a:spLocks noChangeAspect="1"/>
        </xdr:cNvSpPr>
      </xdr:nvSpPr>
      <xdr:spPr>
        <a:xfrm flipH="1">
          <a:off x="0" y="376199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47</xdr:row>
      <xdr:rowOff>346365</xdr:rowOff>
    </xdr:from>
    <xdr:ext cx="646545" cy="356130"/>
    <xdr:pic>
      <xdr:nvPicPr>
        <xdr:cNvPr id="429" name="图片 35">
          <a:extLst>
            <a:ext uri="{FF2B5EF4-FFF2-40B4-BE49-F238E27FC236}">
              <a16:creationId xmlns:a16="http://schemas.microsoft.com/office/drawing/2014/main" id="{00000000-0008-0000-0B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3878897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47</xdr:row>
      <xdr:rowOff>0</xdr:rowOff>
    </xdr:from>
    <xdr:to>
      <xdr:col>0</xdr:col>
      <xdr:colOff>138473</xdr:colOff>
      <xdr:row>47</xdr:row>
      <xdr:rowOff>207313</xdr:rowOff>
    </xdr:to>
    <xdr:sp macro="" textlink="">
      <xdr:nvSpPr>
        <xdr:cNvPr id="430" name="iconfont-10471-5111481">
          <a:extLst>
            <a:ext uri="{FF2B5EF4-FFF2-40B4-BE49-F238E27FC236}">
              <a16:creationId xmlns:a16="http://schemas.microsoft.com/office/drawing/2014/main" id="{00000000-0008-0000-0B00-0000AE010000}"/>
            </a:ext>
          </a:extLst>
        </xdr:cNvPr>
        <xdr:cNvSpPr>
          <a:spLocks noChangeAspect="1"/>
        </xdr:cNvSpPr>
      </xdr:nvSpPr>
      <xdr:spPr>
        <a:xfrm flipH="1">
          <a:off x="0" y="384429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48</xdr:row>
      <xdr:rowOff>346365</xdr:rowOff>
    </xdr:from>
    <xdr:ext cx="646545" cy="356130"/>
    <xdr:pic>
      <xdr:nvPicPr>
        <xdr:cNvPr id="434" name="图片 35">
          <a:extLst>
            <a:ext uri="{FF2B5EF4-FFF2-40B4-BE49-F238E27FC236}">
              <a16:creationId xmlns:a16="http://schemas.microsoft.com/office/drawing/2014/main" id="{00000000-0008-0000-0B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3961193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48</xdr:row>
      <xdr:rowOff>0</xdr:rowOff>
    </xdr:from>
    <xdr:to>
      <xdr:col>0</xdr:col>
      <xdr:colOff>138473</xdr:colOff>
      <xdr:row>48</xdr:row>
      <xdr:rowOff>207313</xdr:rowOff>
    </xdr:to>
    <xdr:sp macro="" textlink="">
      <xdr:nvSpPr>
        <xdr:cNvPr id="435" name="iconfont-10471-5111481">
          <a:extLst>
            <a:ext uri="{FF2B5EF4-FFF2-40B4-BE49-F238E27FC236}">
              <a16:creationId xmlns:a16="http://schemas.microsoft.com/office/drawing/2014/main" id="{00000000-0008-0000-0B00-0000B3010000}"/>
            </a:ext>
          </a:extLst>
        </xdr:cNvPr>
        <xdr:cNvSpPr>
          <a:spLocks noChangeAspect="1"/>
        </xdr:cNvSpPr>
      </xdr:nvSpPr>
      <xdr:spPr>
        <a:xfrm flipH="1">
          <a:off x="0" y="392658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49</xdr:row>
      <xdr:rowOff>346365</xdr:rowOff>
    </xdr:from>
    <xdr:ext cx="646545" cy="356130"/>
    <xdr:pic>
      <xdr:nvPicPr>
        <xdr:cNvPr id="500" name="图片 35">
          <a:extLst>
            <a:ext uri="{FF2B5EF4-FFF2-40B4-BE49-F238E27FC236}">
              <a16:creationId xmlns:a16="http://schemas.microsoft.com/office/drawing/2014/main" id="{00000000-0008-0000-0B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4043489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49</xdr:row>
      <xdr:rowOff>0</xdr:rowOff>
    </xdr:from>
    <xdr:to>
      <xdr:col>0</xdr:col>
      <xdr:colOff>138473</xdr:colOff>
      <xdr:row>49</xdr:row>
      <xdr:rowOff>207313</xdr:rowOff>
    </xdr:to>
    <xdr:sp macro="" textlink="">
      <xdr:nvSpPr>
        <xdr:cNvPr id="512" name="iconfont-10471-5111481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>
          <a:spLocks noChangeAspect="1"/>
        </xdr:cNvSpPr>
      </xdr:nvSpPr>
      <xdr:spPr>
        <a:xfrm flipH="1">
          <a:off x="0" y="400888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97</xdr:row>
      <xdr:rowOff>0</xdr:rowOff>
    </xdr:from>
    <xdr:to>
      <xdr:col>0</xdr:col>
      <xdr:colOff>138473</xdr:colOff>
      <xdr:row>97</xdr:row>
      <xdr:rowOff>207313</xdr:rowOff>
    </xdr:to>
    <xdr:sp macro="" textlink="">
      <xdr:nvSpPr>
        <xdr:cNvPr id="551" name="iconfont-10471-5111481">
          <a:extLst>
            <a:ext uri="{FF2B5EF4-FFF2-40B4-BE49-F238E27FC236}">
              <a16:creationId xmlns:a16="http://schemas.microsoft.com/office/drawing/2014/main" id="{00000000-0008-0000-0B00-000027020000}"/>
            </a:ext>
          </a:extLst>
        </xdr:cNvPr>
        <xdr:cNvSpPr>
          <a:spLocks noChangeAspect="1"/>
        </xdr:cNvSpPr>
      </xdr:nvSpPr>
      <xdr:spPr>
        <a:xfrm flipH="1">
          <a:off x="0" y="1008049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138473</xdr:colOff>
      <xdr:row>98</xdr:row>
      <xdr:rowOff>207313</xdr:rowOff>
    </xdr:to>
    <xdr:sp macro="" textlink="">
      <xdr:nvSpPr>
        <xdr:cNvPr id="553" name="iconfont-10471-5111481">
          <a:extLst>
            <a:ext uri="{FF2B5EF4-FFF2-40B4-BE49-F238E27FC236}">
              <a16:creationId xmlns:a16="http://schemas.microsoft.com/office/drawing/2014/main" id="{00000000-0008-0000-0B00-000029020000}"/>
            </a:ext>
          </a:extLst>
        </xdr:cNvPr>
        <xdr:cNvSpPr>
          <a:spLocks noChangeAspect="1"/>
        </xdr:cNvSpPr>
      </xdr:nvSpPr>
      <xdr:spPr>
        <a:xfrm flipH="1">
          <a:off x="0" y="1016279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99</xdr:row>
      <xdr:rowOff>346365</xdr:rowOff>
    </xdr:from>
    <xdr:ext cx="646545" cy="356130"/>
    <xdr:pic>
      <xdr:nvPicPr>
        <xdr:cNvPr id="554" name="图片 35">
          <a:extLst>
            <a:ext uri="{FF2B5EF4-FFF2-40B4-BE49-F238E27FC236}">
              <a16:creationId xmlns:a16="http://schemas.microsoft.com/office/drawing/2014/main" id="{00000000-0008-0000-0B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10279697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99</xdr:row>
      <xdr:rowOff>0</xdr:rowOff>
    </xdr:from>
    <xdr:to>
      <xdr:col>0</xdr:col>
      <xdr:colOff>138473</xdr:colOff>
      <xdr:row>99</xdr:row>
      <xdr:rowOff>207313</xdr:rowOff>
    </xdr:to>
    <xdr:sp macro="" textlink="">
      <xdr:nvSpPr>
        <xdr:cNvPr id="555" name="iconfont-10471-5111481">
          <a:extLst>
            <a:ext uri="{FF2B5EF4-FFF2-40B4-BE49-F238E27FC236}">
              <a16:creationId xmlns:a16="http://schemas.microsoft.com/office/drawing/2014/main" id="{00000000-0008-0000-0B00-00002B020000}"/>
            </a:ext>
          </a:extLst>
        </xdr:cNvPr>
        <xdr:cNvSpPr>
          <a:spLocks noChangeAspect="1"/>
        </xdr:cNvSpPr>
      </xdr:nvSpPr>
      <xdr:spPr>
        <a:xfrm flipH="1">
          <a:off x="0" y="1024509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100</xdr:row>
      <xdr:rowOff>346365</xdr:rowOff>
    </xdr:from>
    <xdr:ext cx="646545" cy="356130"/>
    <xdr:pic>
      <xdr:nvPicPr>
        <xdr:cNvPr id="556" name="图片 35">
          <a:extLst>
            <a:ext uri="{FF2B5EF4-FFF2-40B4-BE49-F238E27FC236}">
              <a16:creationId xmlns:a16="http://schemas.microsoft.com/office/drawing/2014/main" id="{00000000-0008-0000-0B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10361993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100</xdr:row>
      <xdr:rowOff>0</xdr:rowOff>
    </xdr:from>
    <xdr:to>
      <xdr:col>0</xdr:col>
      <xdr:colOff>138473</xdr:colOff>
      <xdr:row>100</xdr:row>
      <xdr:rowOff>207313</xdr:rowOff>
    </xdr:to>
    <xdr:sp macro="" textlink="">
      <xdr:nvSpPr>
        <xdr:cNvPr id="557" name="iconfont-10471-5111481">
          <a:extLst>
            <a:ext uri="{FF2B5EF4-FFF2-40B4-BE49-F238E27FC236}">
              <a16:creationId xmlns:a16="http://schemas.microsoft.com/office/drawing/2014/main" id="{00000000-0008-0000-0B00-00002D020000}"/>
            </a:ext>
          </a:extLst>
        </xdr:cNvPr>
        <xdr:cNvSpPr>
          <a:spLocks noChangeAspect="1"/>
        </xdr:cNvSpPr>
      </xdr:nvSpPr>
      <xdr:spPr>
        <a:xfrm flipH="1">
          <a:off x="0" y="1032738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101</xdr:row>
      <xdr:rowOff>346365</xdr:rowOff>
    </xdr:from>
    <xdr:ext cx="646545" cy="356130"/>
    <xdr:pic>
      <xdr:nvPicPr>
        <xdr:cNvPr id="558" name="图片 35">
          <a:extLst>
            <a:ext uri="{FF2B5EF4-FFF2-40B4-BE49-F238E27FC236}">
              <a16:creationId xmlns:a16="http://schemas.microsoft.com/office/drawing/2014/main" id="{00000000-0008-0000-0B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10444289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101</xdr:row>
      <xdr:rowOff>0</xdr:rowOff>
    </xdr:from>
    <xdr:to>
      <xdr:col>0</xdr:col>
      <xdr:colOff>138473</xdr:colOff>
      <xdr:row>101</xdr:row>
      <xdr:rowOff>207313</xdr:rowOff>
    </xdr:to>
    <xdr:sp macro="" textlink="">
      <xdr:nvSpPr>
        <xdr:cNvPr id="559" name="iconfont-10471-5111481">
          <a:extLst>
            <a:ext uri="{FF2B5EF4-FFF2-40B4-BE49-F238E27FC236}">
              <a16:creationId xmlns:a16="http://schemas.microsoft.com/office/drawing/2014/main" id="{00000000-0008-0000-0B00-00002F020000}"/>
            </a:ext>
          </a:extLst>
        </xdr:cNvPr>
        <xdr:cNvSpPr>
          <a:spLocks noChangeAspect="1"/>
        </xdr:cNvSpPr>
      </xdr:nvSpPr>
      <xdr:spPr>
        <a:xfrm flipH="1">
          <a:off x="0" y="1040968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404092</xdr:colOff>
      <xdr:row>102</xdr:row>
      <xdr:rowOff>346365</xdr:rowOff>
    </xdr:from>
    <xdr:ext cx="646545" cy="356130"/>
    <xdr:pic>
      <xdr:nvPicPr>
        <xdr:cNvPr id="560" name="图片 35">
          <a:extLst>
            <a:ext uri="{FF2B5EF4-FFF2-40B4-BE49-F238E27FC236}">
              <a16:creationId xmlns:a16="http://schemas.microsoft.com/office/drawing/2014/main" id="{00000000-0008-0000-0B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rcRect/>
        <a:stretch>
          <a:fillRect/>
        </a:stretch>
      </xdr:blipFill>
      <xdr:spPr>
        <a:xfrm>
          <a:off x="403860" y="105265855"/>
          <a:ext cx="64643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102</xdr:row>
      <xdr:rowOff>0</xdr:rowOff>
    </xdr:from>
    <xdr:to>
      <xdr:col>0</xdr:col>
      <xdr:colOff>138473</xdr:colOff>
      <xdr:row>102</xdr:row>
      <xdr:rowOff>207313</xdr:rowOff>
    </xdr:to>
    <xdr:sp macro="" textlink="">
      <xdr:nvSpPr>
        <xdr:cNvPr id="561" name="iconfont-10471-5111481">
          <a:extLst>
            <a:ext uri="{FF2B5EF4-FFF2-40B4-BE49-F238E27FC236}">
              <a16:creationId xmlns:a16="http://schemas.microsoft.com/office/drawing/2014/main" id="{00000000-0008-0000-0B00-000031020000}"/>
            </a:ext>
          </a:extLst>
        </xdr:cNvPr>
        <xdr:cNvSpPr>
          <a:spLocks noChangeAspect="1"/>
        </xdr:cNvSpPr>
      </xdr:nvSpPr>
      <xdr:spPr>
        <a:xfrm flipH="1">
          <a:off x="0" y="1049197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127</xdr:row>
      <xdr:rowOff>0</xdr:rowOff>
    </xdr:from>
    <xdr:to>
      <xdr:col>0</xdr:col>
      <xdr:colOff>138473</xdr:colOff>
      <xdr:row>127</xdr:row>
      <xdr:rowOff>207313</xdr:rowOff>
    </xdr:to>
    <xdr:sp macro="" textlink="">
      <xdr:nvSpPr>
        <xdr:cNvPr id="573" name="iconfont-10471-5111481">
          <a:extLst>
            <a:ext uri="{FF2B5EF4-FFF2-40B4-BE49-F238E27FC236}">
              <a16:creationId xmlns:a16="http://schemas.microsoft.com/office/drawing/2014/main" id="{00000000-0008-0000-0B00-00003D020000}"/>
            </a:ext>
          </a:extLst>
        </xdr:cNvPr>
        <xdr:cNvSpPr>
          <a:spLocks noChangeAspect="1"/>
        </xdr:cNvSpPr>
      </xdr:nvSpPr>
      <xdr:spPr>
        <a:xfrm flipH="1">
          <a:off x="0" y="1155573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138473</xdr:colOff>
      <xdr:row>128</xdr:row>
      <xdr:rowOff>207313</xdr:rowOff>
    </xdr:to>
    <xdr:sp macro="" textlink="">
      <xdr:nvSpPr>
        <xdr:cNvPr id="574" name="iconfont-10471-5111481">
          <a:extLst>
            <a:ext uri="{FF2B5EF4-FFF2-40B4-BE49-F238E27FC236}">
              <a16:creationId xmlns:a16="http://schemas.microsoft.com/office/drawing/2014/main" id="{00000000-0008-0000-0B00-00003E020000}"/>
            </a:ext>
          </a:extLst>
        </xdr:cNvPr>
        <xdr:cNvSpPr>
          <a:spLocks noChangeAspect="1"/>
        </xdr:cNvSpPr>
      </xdr:nvSpPr>
      <xdr:spPr>
        <a:xfrm flipH="1">
          <a:off x="0" y="1163802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326379</xdr:colOff>
      <xdr:row>35</xdr:row>
      <xdr:rowOff>154326</xdr:rowOff>
    </xdr:from>
    <xdr:ext cx="866547" cy="293184"/>
    <xdr:pic>
      <xdr:nvPicPr>
        <xdr:cNvPr id="6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25755" y="2305240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35</xdr:row>
      <xdr:rowOff>0</xdr:rowOff>
    </xdr:from>
    <xdr:to>
      <xdr:col>0</xdr:col>
      <xdr:colOff>138473</xdr:colOff>
      <xdr:row>35</xdr:row>
      <xdr:rowOff>207313</xdr:rowOff>
    </xdr:to>
    <xdr:sp macro="" textlink="">
      <xdr:nvSpPr>
        <xdr:cNvPr id="7" name="iconfont-10471-511148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spect="1"/>
        </xdr:cNvSpPr>
      </xdr:nvSpPr>
      <xdr:spPr>
        <a:xfrm flipH="1">
          <a:off x="0" y="228981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326379</xdr:colOff>
      <xdr:row>36</xdr:row>
      <xdr:rowOff>154326</xdr:rowOff>
    </xdr:from>
    <xdr:ext cx="866547" cy="293184"/>
    <xdr:pic>
      <xdr:nvPicPr>
        <xdr:cNvPr id="8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25755" y="2387155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36</xdr:row>
      <xdr:rowOff>0</xdr:rowOff>
    </xdr:from>
    <xdr:to>
      <xdr:col>0</xdr:col>
      <xdr:colOff>138473</xdr:colOff>
      <xdr:row>36</xdr:row>
      <xdr:rowOff>207313</xdr:rowOff>
    </xdr:to>
    <xdr:sp macro="" textlink="">
      <xdr:nvSpPr>
        <xdr:cNvPr id="9" name="iconfont-10471-511148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spect="1"/>
        </xdr:cNvSpPr>
      </xdr:nvSpPr>
      <xdr:spPr>
        <a:xfrm flipH="1">
          <a:off x="0" y="237172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326379</xdr:colOff>
      <xdr:row>37</xdr:row>
      <xdr:rowOff>154326</xdr:rowOff>
    </xdr:from>
    <xdr:ext cx="866547" cy="293184"/>
    <xdr:pic>
      <xdr:nvPicPr>
        <xdr:cNvPr id="10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25755" y="2469070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37</xdr:row>
      <xdr:rowOff>0</xdr:rowOff>
    </xdr:from>
    <xdr:to>
      <xdr:col>0</xdr:col>
      <xdr:colOff>138473</xdr:colOff>
      <xdr:row>37</xdr:row>
      <xdr:rowOff>207313</xdr:rowOff>
    </xdr:to>
    <xdr:sp macro="" textlink="">
      <xdr:nvSpPr>
        <xdr:cNvPr id="11" name="iconfont-10471-511148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Aspect="1"/>
        </xdr:cNvSpPr>
      </xdr:nvSpPr>
      <xdr:spPr>
        <a:xfrm flipH="1">
          <a:off x="0" y="245364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326379</xdr:colOff>
      <xdr:row>38</xdr:row>
      <xdr:rowOff>154326</xdr:rowOff>
    </xdr:from>
    <xdr:ext cx="866547" cy="293184"/>
    <xdr:pic>
      <xdr:nvPicPr>
        <xdr:cNvPr id="12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25755" y="2550985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38</xdr:row>
      <xdr:rowOff>0</xdr:rowOff>
    </xdr:from>
    <xdr:to>
      <xdr:col>0</xdr:col>
      <xdr:colOff>138473</xdr:colOff>
      <xdr:row>38</xdr:row>
      <xdr:rowOff>207313</xdr:rowOff>
    </xdr:to>
    <xdr:sp macro="" textlink="">
      <xdr:nvSpPr>
        <xdr:cNvPr id="13" name="iconfont-10471-511148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Aspect="1"/>
        </xdr:cNvSpPr>
      </xdr:nvSpPr>
      <xdr:spPr>
        <a:xfrm flipH="1">
          <a:off x="0" y="2535555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326379</xdr:colOff>
      <xdr:row>39</xdr:row>
      <xdr:rowOff>154326</xdr:rowOff>
    </xdr:from>
    <xdr:ext cx="866547" cy="293184"/>
    <xdr:pic>
      <xdr:nvPicPr>
        <xdr:cNvPr id="14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25755" y="2632900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39</xdr:row>
      <xdr:rowOff>0</xdr:rowOff>
    </xdr:from>
    <xdr:to>
      <xdr:col>0</xdr:col>
      <xdr:colOff>138473</xdr:colOff>
      <xdr:row>39</xdr:row>
      <xdr:rowOff>207313</xdr:rowOff>
    </xdr:to>
    <xdr:sp macro="" textlink="">
      <xdr:nvSpPr>
        <xdr:cNvPr id="15" name="iconfont-10471-511148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Aspect="1"/>
        </xdr:cNvSpPr>
      </xdr:nvSpPr>
      <xdr:spPr>
        <a:xfrm flipH="1">
          <a:off x="0" y="261747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326379</xdr:colOff>
      <xdr:row>40</xdr:row>
      <xdr:rowOff>154326</xdr:rowOff>
    </xdr:from>
    <xdr:ext cx="866547" cy="293184"/>
    <xdr:pic>
      <xdr:nvPicPr>
        <xdr:cNvPr id="17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325755" y="27151965"/>
          <a:ext cx="866775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40</xdr:row>
      <xdr:rowOff>0</xdr:rowOff>
    </xdr:from>
    <xdr:to>
      <xdr:col>0</xdr:col>
      <xdr:colOff>138473</xdr:colOff>
      <xdr:row>40</xdr:row>
      <xdr:rowOff>207313</xdr:rowOff>
    </xdr:to>
    <xdr:sp macro="" textlink="">
      <xdr:nvSpPr>
        <xdr:cNvPr id="19" name="iconfont-10471-511148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Aspect="1"/>
        </xdr:cNvSpPr>
      </xdr:nvSpPr>
      <xdr:spPr>
        <a:xfrm flipH="1">
          <a:off x="0" y="269976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200296</xdr:colOff>
      <xdr:row>35</xdr:row>
      <xdr:rowOff>147501</xdr:rowOff>
    </xdr:from>
    <xdr:to>
      <xdr:col>2</xdr:col>
      <xdr:colOff>1144774</xdr:colOff>
      <xdr:row>35</xdr:row>
      <xdr:rowOff>682625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/>
        <a:stretch>
          <a:fillRect/>
        </a:stretch>
      </xdr:blipFill>
      <xdr:spPr>
        <a:xfrm>
          <a:off x="8938260" y="23045420"/>
          <a:ext cx="944245" cy="535305"/>
        </a:xfrm>
        <a:prstGeom prst="rect">
          <a:avLst/>
        </a:prstGeom>
      </xdr:spPr>
    </xdr:pic>
    <xdr:clientData/>
  </xdr:twoCellAnchor>
  <xdr:oneCellAnchor>
    <xdr:from>
      <xdr:col>2</xdr:col>
      <xdr:colOff>200296</xdr:colOff>
      <xdr:row>36</xdr:row>
      <xdr:rowOff>147501</xdr:rowOff>
    </xdr:from>
    <xdr:ext cx="942573" cy="519249"/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/>
        <a:stretch>
          <a:fillRect/>
        </a:stretch>
      </xdr:blipFill>
      <xdr:spPr>
        <a:xfrm>
          <a:off x="8938260" y="23864570"/>
          <a:ext cx="942340" cy="519430"/>
        </a:xfrm>
        <a:prstGeom prst="rect">
          <a:avLst/>
        </a:prstGeom>
      </xdr:spPr>
    </xdr:pic>
    <xdr:clientData/>
  </xdr:oneCellAnchor>
  <xdr:twoCellAnchor editAs="oneCell">
    <xdr:from>
      <xdr:col>2</xdr:col>
      <xdr:colOff>149679</xdr:colOff>
      <xdr:row>37</xdr:row>
      <xdr:rowOff>68036</xdr:rowOff>
    </xdr:from>
    <xdr:to>
      <xdr:col>2</xdr:col>
      <xdr:colOff>1143000</xdr:colOff>
      <xdr:row>37</xdr:row>
      <xdr:rowOff>743905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/>
        <a:stretch>
          <a:fillRect/>
        </a:stretch>
      </xdr:blipFill>
      <xdr:spPr>
        <a:xfrm>
          <a:off x="8887460" y="24604345"/>
          <a:ext cx="993775" cy="658495"/>
        </a:xfrm>
        <a:prstGeom prst="rect">
          <a:avLst/>
        </a:prstGeom>
      </xdr:spPr>
    </xdr:pic>
    <xdr:clientData/>
  </xdr:twoCellAnchor>
  <xdr:oneCellAnchor>
    <xdr:from>
      <xdr:col>2</xdr:col>
      <xdr:colOff>149679</xdr:colOff>
      <xdr:row>38</xdr:row>
      <xdr:rowOff>68036</xdr:rowOff>
    </xdr:from>
    <xdr:ext cx="993321" cy="673329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/>
        <a:stretch>
          <a:fillRect/>
        </a:stretch>
      </xdr:blipFill>
      <xdr:spPr>
        <a:xfrm>
          <a:off x="8887460" y="25423495"/>
          <a:ext cx="993775" cy="673100"/>
        </a:xfrm>
        <a:prstGeom prst="rect">
          <a:avLst/>
        </a:prstGeom>
      </xdr:spPr>
    </xdr:pic>
    <xdr:clientData/>
  </xdr:oneCellAnchor>
  <xdr:twoCellAnchor editAs="oneCell">
    <xdr:from>
      <xdr:col>2</xdr:col>
      <xdr:colOff>283844</xdr:colOff>
      <xdr:row>39</xdr:row>
      <xdr:rowOff>66133</xdr:rowOff>
    </xdr:from>
    <xdr:to>
      <xdr:col>2</xdr:col>
      <xdr:colOff>917293</xdr:colOff>
      <xdr:row>39</xdr:row>
      <xdr:rowOff>727439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/>
        <a:stretch>
          <a:fillRect/>
        </a:stretch>
      </xdr:blipFill>
      <xdr:spPr>
        <a:xfrm>
          <a:off x="9021445" y="26240740"/>
          <a:ext cx="633730" cy="661035"/>
        </a:xfrm>
        <a:prstGeom prst="rect">
          <a:avLst/>
        </a:prstGeom>
      </xdr:spPr>
    </xdr:pic>
    <xdr:clientData/>
  </xdr:twoCellAnchor>
  <xdr:oneCellAnchor>
    <xdr:from>
      <xdr:col>2</xdr:col>
      <xdr:colOff>280034</xdr:colOff>
      <xdr:row>40</xdr:row>
      <xdr:rowOff>68038</xdr:rowOff>
    </xdr:from>
    <xdr:ext cx="658214" cy="680356"/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/>
        <a:stretch>
          <a:fillRect/>
        </a:stretch>
      </xdr:blipFill>
      <xdr:spPr>
        <a:xfrm>
          <a:off x="9017635" y="27065605"/>
          <a:ext cx="658495" cy="680085"/>
        </a:xfrm>
        <a:prstGeom prst="rect">
          <a:avLst/>
        </a:prstGeom>
      </xdr:spPr>
    </xdr:pic>
    <xdr:clientData/>
  </xdr:oneCellAnchor>
  <xdr:oneCellAnchor>
    <xdr:from>
      <xdr:col>2</xdr:col>
      <xdr:colOff>29777</xdr:colOff>
      <xdr:row>39</xdr:row>
      <xdr:rowOff>49165</xdr:rowOff>
    </xdr:from>
    <xdr:ext cx="1345270" cy="205445"/>
    <xdr:pic>
      <xdr:nvPicPr>
        <xdr:cNvPr id="31" name="图片 696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7445" y="26223595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29777</xdr:colOff>
      <xdr:row>40</xdr:row>
      <xdr:rowOff>49165</xdr:rowOff>
    </xdr:from>
    <xdr:ext cx="1345270" cy="205445"/>
    <xdr:pic>
      <xdr:nvPicPr>
        <xdr:cNvPr id="37" name="图片 69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7445" y="27046555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359872</xdr:colOff>
      <xdr:row>53</xdr:row>
      <xdr:rowOff>134735</xdr:rowOff>
    </xdr:from>
    <xdr:to>
      <xdr:col>2</xdr:col>
      <xdr:colOff>949684</xdr:colOff>
      <xdr:row>53</xdr:row>
      <xdr:rowOff>708314</xdr:rowOff>
    </xdr:to>
    <xdr:pic>
      <xdr:nvPicPr>
        <xdr:cNvPr id="490" name="Рисунок 489">
          <a:extLst>
            <a:ext uri="{FF2B5EF4-FFF2-40B4-BE49-F238E27FC236}">
              <a16:creationId xmlns:a16="http://schemas.microsoft.com/office/drawing/2014/main" id="{00000000-0008-0000-0B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/>
        <a:stretch>
          <a:fillRect/>
        </a:stretch>
      </xdr:blipFill>
      <xdr:spPr>
        <a:xfrm>
          <a:off x="9097645" y="43073320"/>
          <a:ext cx="589915" cy="592455"/>
        </a:xfrm>
        <a:prstGeom prst="rect">
          <a:avLst/>
        </a:prstGeom>
      </xdr:spPr>
    </xdr:pic>
    <xdr:clientData/>
  </xdr:twoCellAnchor>
  <xdr:oneCellAnchor>
    <xdr:from>
      <xdr:col>2</xdr:col>
      <xdr:colOff>359872</xdr:colOff>
      <xdr:row>54</xdr:row>
      <xdr:rowOff>134735</xdr:rowOff>
    </xdr:from>
    <xdr:ext cx="575842" cy="596439"/>
    <xdr:pic>
      <xdr:nvPicPr>
        <xdr:cNvPr id="492" name="Рисунок 491">
          <a:extLst>
            <a:ext uri="{FF2B5EF4-FFF2-40B4-BE49-F238E27FC236}">
              <a16:creationId xmlns:a16="http://schemas.microsoft.com/office/drawing/2014/main" id="{00000000-0008-0000-0B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/>
        <a:stretch>
          <a:fillRect/>
        </a:stretch>
      </xdr:blipFill>
      <xdr:spPr>
        <a:xfrm>
          <a:off x="9097645" y="43896280"/>
          <a:ext cx="575945" cy="596265"/>
        </a:xfrm>
        <a:prstGeom prst="rect">
          <a:avLst/>
        </a:prstGeom>
      </xdr:spPr>
    </xdr:pic>
    <xdr:clientData/>
  </xdr:oneCellAnchor>
  <xdr:oneCellAnchor>
    <xdr:from>
      <xdr:col>2</xdr:col>
      <xdr:colOff>31712</xdr:colOff>
      <xdr:row>53</xdr:row>
      <xdr:rowOff>59839</xdr:rowOff>
    </xdr:from>
    <xdr:ext cx="1345270" cy="205445"/>
    <xdr:pic>
      <xdr:nvPicPr>
        <xdr:cNvPr id="494" name="图片 696">
          <a:extLst>
            <a:ext uri="{FF2B5EF4-FFF2-40B4-BE49-F238E27FC236}">
              <a16:creationId xmlns:a16="http://schemas.microsoft.com/office/drawing/2014/main" id="{00000000-0008-0000-0B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9350" y="42998390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31712</xdr:colOff>
      <xdr:row>54</xdr:row>
      <xdr:rowOff>59839</xdr:rowOff>
    </xdr:from>
    <xdr:ext cx="1345270" cy="205445"/>
    <xdr:pic>
      <xdr:nvPicPr>
        <xdr:cNvPr id="496" name="图片 696">
          <a:extLst>
            <a:ext uri="{FF2B5EF4-FFF2-40B4-BE49-F238E27FC236}">
              <a16:creationId xmlns:a16="http://schemas.microsoft.com/office/drawing/2014/main" id="{00000000-0008-0000-0B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9350" y="43821350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245919</xdr:colOff>
      <xdr:row>55</xdr:row>
      <xdr:rowOff>132830</xdr:rowOff>
    </xdr:from>
    <xdr:ext cx="873683" cy="571501"/>
    <xdr:pic>
      <xdr:nvPicPr>
        <xdr:cNvPr id="505" name="Рисунок 50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8107219" y="44722530"/>
          <a:ext cx="873683" cy="571501"/>
        </a:xfrm>
        <a:prstGeom prst="rect">
          <a:avLst/>
        </a:prstGeom>
      </xdr:spPr>
    </xdr:pic>
    <xdr:clientData/>
  </xdr:oneCellAnchor>
  <xdr:oneCellAnchor>
    <xdr:from>
      <xdr:col>2</xdr:col>
      <xdr:colOff>207819</xdr:colOff>
      <xdr:row>56</xdr:row>
      <xdr:rowOff>132830</xdr:rowOff>
    </xdr:from>
    <xdr:ext cx="873683" cy="571501"/>
    <xdr:pic>
      <xdr:nvPicPr>
        <xdr:cNvPr id="506" name="Рисунок 50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8945880" y="45540295"/>
          <a:ext cx="873760" cy="5715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53</xdr:row>
      <xdr:rowOff>0</xdr:rowOff>
    </xdr:from>
    <xdr:to>
      <xdr:col>0</xdr:col>
      <xdr:colOff>247986</xdr:colOff>
      <xdr:row>53</xdr:row>
      <xdr:rowOff>207411</xdr:rowOff>
    </xdr:to>
    <xdr:grpSp>
      <xdr:nvGrpSpPr>
        <xdr:cNvPr id="507" name="组合 895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GrpSpPr/>
      </xdr:nvGrpSpPr>
      <xdr:grpSpPr>
        <a:xfrm>
          <a:off x="0" y="39600188"/>
          <a:ext cx="247986" cy="207411"/>
          <a:chOff x="0" y="56190831"/>
          <a:chExt cx="251796" cy="211221"/>
        </a:xfrm>
      </xdr:grpSpPr>
      <xdr:sp macro="" textlink="">
        <xdr:nvSpPr>
          <xdr:cNvPr id="508" name="iconfont-10471-5111481">
            <a:extLst>
              <a:ext uri="{FF2B5EF4-FFF2-40B4-BE49-F238E27FC236}">
                <a16:creationId xmlns:a16="http://schemas.microsoft.com/office/drawing/2014/main" id="{00000000-0008-0000-0B00-0000FC01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509" name="iconfont-10471-5111481">
            <a:extLst>
              <a:ext uri="{FF2B5EF4-FFF2-40B4-BE49-F238E27FC236}">
                <a16:creationId xmlns:a16="http://schemas.microsoft.com/office/drawing/2014/main" id="{00000000-0008-0000-0B00-0000FD01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53</xdr:row>
      <xdr:rowOff>184414</xdr:rowOff>
    </xdr:from>
    <xdr:ext cx="762002" cy="193105"/>
    <xdr:pic>
      <xdr:nvPicPr>
        <xdr:cNvPr id="511" name="Рисунок 176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321310" y="43122850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0</xdr:rowOff>
    </xdr:from>
    <xdr:to>
      <xdr:col>0</xdr:col>
      <xdr:colOff>244176</xdr:colOff>
      <xdr:row>54</xdr:row>
      <xdr:rowOff>211221</xdr:rowOff>
    </xdr:to>
    <xdr:grpSp>
      <xdr:nvGrpSpPr>
        <xdr:cNvPr id="65" name="组合 895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GrpSpPr/>
      </xdr:nvGrpSpPr>
      <xdr:grpSpPr>
        <a:xfrm>
          <a:off x="0" y="40409813"/>
          <a:ext cx="244176" cy="211221"/>
          <a:chOff x="0" y="56190831"/>
          <a:chExt cx="251796" cy="211221"/>
        </a:xfrm>
      </xdr:grpSpPr>
      <xdr:sp macro="" textlink="">
        <xdr:nvSpPr>
          <xdr:cNvPr id="66" name="iconfont-10471-5111481">
            <a:extLst>
              <a:ext uri="{FF2B5EF4-FFF2-40B4-BE49-F238E27FC236}">
                <a16:creationId xmlns:a16="http://schemas.microsoft.com/office/drawing/2014/main" id="{00000000-0008-0000-0B00-000042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67" name="iconfont-10471-5111481">
            <a:extLst>
              <a:ext uri="{FF2B5EF4-FFF2-40B4-BE49-F238E27FC236}">
                <a16:creationId xmlns:a16="http://schemas.microsoft.com/office/drawing/2014/main" id="{00000000-0008-0000-0B00-000043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54</xdr:row>
      <xdr:rowOff>184414</xdr:rowOff>
    </xdr:from>
    <xdr:ext cx="762002" cy="193105"/>
    <xdr:pic>
      <xdr:nvPicPr>
        <xdr:cNvPr id="68" name="Рисунок 176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321310" y="43945810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55</xdr:row>
      <xdr:rowOff>0</xdr:rowOff>
    </xdr:from>
    <xdr:to>
      <xdr:col>0</xdr:col>
      <xdr:colOff>244176</xdr:colOff>
      <xdr:row>55</xdr:row>
      <xdr:rowOff>211221</xdr:rowOff>
    </xdr:to>
    <xdr:grpSp>
      <xdr:nvGrpSpPr>
        <xdr:cNvPr id="77" name="组合 895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GrpSpPr/>
      </xdr:nvGrpSpPr>
      <xdr:grpSpPr>
        <a:xfrm>
          <a:off x="0" y="41219438"/>
          <a:ext cx="244176" cy="211221"/>
          <a:chOff x="0" y="56190831"/>
          <a:chExt cx="251796" cy="211221"/>
        </a:xfrm>
      </xdr:grpSpPr>
      <xdr:sp macro="" textlink="">
        <xdr:nvSpPr>
          <xdr:cNvPr id="78" name="iconfont-10471-5111481">
            <a:extLst>
              <a:ext uri="{FF2B5EF4-FFF2-40B4-BE49-F238E27FC236}">
                <a16:creationId xmlns:a16="http://schemas.microsoft.com/office/drawing/2014/main" id="{00000000-0008-0000-0B00-00004E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79" name="iconfont-10471-5111481">
            <a:extLst>
              <a:ext uri="{FF2B5EF4-FFF2-40B4-BE49-F238E27FC236}">
                <a16:creationId xmlns:a16="http://schemas.microsoft.com/office/drawing/2014/main" id="{00000000-0008-0000-0B00-00004F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55</xdr:row>
      <xdr:rowOff>184414</xdr:rowOff>
    </xdr:from>
    <xdr:ext cx="762002" cy="193105"/>
    <xdr:pic>
      <xdr:nvPicPr>
        <xdr:cNvPr id="80" name="Рисунок 176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321310" y="44768770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56</xdr:row>
      <xdr:rowOff>0</xdr:rowOff>
    </xdr:from>
    <xdr:to>
      <xdr:col>0</xdr:col>
      <xdr:colOff>244176</xdr:colOff>
      <xdr:row>56</xdr:row>
      <xdr:rowOff>211221</xdr:rowOff>
    </xdr:to>
    <xdr:grpSp>
      <xdr:nvGrpSpPr>
        <xdr:cNvPr id="81" name="组合 895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GrpSpPr/>
      </xdr:nvGrpSpPr>
      <xdr:grpSpPr>
        <a:xfrm>
          <a:off x="0" y="42029063"/>
          <a:ext cx="244176" cy="211221"/>
          <a:chOff x="0" y="56190831"/>
          <a:chExt cx="251796" cy="211221"/>
        </a:xfrm>
      </xdr:grpSpPr>
      <xdr:sp macro="" textlink="">
        <xdr:nvSpPr>
          <xdr:cNvPr id="82" name="iconfont-10471-5111481">
            <a:extLst>
              <a:ext uri="{FF2B5EF4-FFF2-40B4-BE49-F238E27FC236}">
                <a16:creationId xmlns:a16="http://schemas.microsoft.com/office/drawing/2014/main" id="{00000000-0008-0000-0B00-000052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83" name="iconfont-10471-5111481">
            <a:extLst>
              <a:ext uri="{FF2B5EF4-FFF2-40B4-BE49-F238E27FC236}">
                <a16:creationId xmlns:a16="http://schemas.microsoft.com/office/drawing/2014/main" id="{00000000-0008-0000-0B00-000053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56</xdr:row>
      <xdr:rowOff>184414</xdr:rowOff>
    </xdr:from>
    <xdr:ext cx="762002" cy="193105"/>
    <xdr:pic>
      <xdr:nvPicPr>
        <xdr:cNvPr id="84" name="Рисунок 176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321310" y="45591730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57</xdr:row>
      <xdr:rowOff>0</xdr:rowOff>
    </xdr:from>
    <xdr:to>
      <xdr:col>0</xdr:col>
      <xdr:colOff>244176</xdr:colOff>
      <xdr:row>57</xdr:row>
      <xdr:rowOff>211221</xdr:rowOff>
    </xdr:to>
    <xdr:grpSp>
      <xdr:nvGrpSpPr>
        <xdr:cNvPr id="85" name="组合 895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GrpSpPr/>
      </xdr:nvGrpSpPr>
      <xdr:grpSpPr>
        <a:xfrm>
          <a:off x="0" y="42838688"/>
          <a:ext cx="244176" cy="211221"/>
          <a:chOff x="0" y="56190831"/>
          <a:chExt cx="251796" cy="211221"/>
        </a:xfrm>
      </xdr:grpSpPr>
      <xdr:sp macro="" textlink="">
        <xdr:nvSpPr>
          <xdr:cNvPr id="86" name="iconfont-10471-5111481">
            <a:extLst>
              <a:ext uri="{FF2B5EF4-FFF2-40B4-BE49-F238E27FC236}">
                <a16:creationId xmlns:a16="http://schemas.microsoft.com/office/drawing/2014/main" id="{00000000-0008-0000-0B00-000056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87" name="iconfont-10471-5111481">
            <a:extLst>
              <a:ext uri="{FF2B5EF4-FFF2-40B4-BE49-F238E27FC236}">
                <a16:creationId xmlns:a16="http://schemas.microsoft.com/office/drawing/2014/main" id="{00000000-0008-0000-0B00-000057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57</xdr:row>
      <xdr:rowOff>184414</xdr:rowOff>
    </xdr:from>
    <xdr:ext cx="762002" cy="193105"/>
    <xdr:pic>
      <xdr:nvPicPr>
        <xdr:cNvPr id="88" name="Рисунок 176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321310" y="46414690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58</xdr:row>
      <xdr:rowOff>0</xdr:rowOff>
    </xdr:from>
    <xdr:to>
      <xdr:col>0</xdr:col>
      <xdr:colOff>244176</xdr:colOff>
      <xdr:row>58</xdr:row>
      <xdr:rowOff>211221</xdr:rowOff>
    </xdr:to>
    <xdr:grpSp>
      <xdr:nvGrpSpPr>
        <xdr:cNvPr id="89" name="组合 895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GrpSpPr/>
      </xdr:nvGrpSpPr>
      <xdr:grpSpPr>
        <a:xfrm>
          <a:off x="0" y="43648313"/>
          <a:ext cx="244176" cy="211221"/>
          <a:chOff x="0" y="56190831"/>
          <a:chExt cx="251796" cy="211221"/>
        </a:xfrm>
      </xdr:grpSpPr>
      <xdr:sp macro="" textlink="">
        <xdr:nvSpPr>
          <xdr:cNvPr id="91" name="iconfont-10471-5111481">
            <a:extLst>
              <a:ext uri="{FF2B5EF4-FFF2-40B4-BE49-F238E27FC236}">
                <a16:creationId xmlns:a16="http://schemas.microsoft.com/office/drawing/2014/main" id="{00000000-0008-0000-0B00-00005B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92" name="iconfont-10471-5111481">
            <a:extLst>
              <a:ext uri="{FF2B5EF4-FFF2-40B4-BE49-F238E27FC236}">
                <a16:creationId xmlns:a16="http://schemas.microsoft.com/office/drawing/2014/main" id="{00000000-0008-0000-0B00-00005C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58</xdr:row>
      <xdr:rowOff>184414</xdr:rowOff>
    </xdr:from>
    <xdr:ext cx="762002" cy="193105"/>
    <xdr:pic>
      <xdr:nvPicPr>
        <xdr:cNvPr id="93" name="Рисунок 176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321310" y="47237650"/>
          <a:ext cx="762000" cy="193040"/>
        </a:xfrm>
        <a:prstGeom prst="rect">
          <a:avLst/>
        </a:prstGeom>
      </xdr:spPr>
    </xdr:pic>
    <xdr:clientData/>
  </xdr:oneCellAnchor>
  <xdr:oneCellAnchor>
    <xdr:from>
      <xdr:col>2</xdr:col>
      <xdr:colOff>359872</xdr:colOff>
      <xdr:row>57</xdr:row>
      <xdr:rowOff>134735</xdr:rowOff>
    </xdr:from>
    <xdr:ext cx="568222" cy="596439"/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/>
        <a:stretch>
          <a:fillRect/>
        </a:stretch>
      </xdr:blipFill>
      <xdr:spPr>
        <a:xfrm>
          <a:off x="9097645" y="46365160"/>
          <a:ext cx="568325" cy="596265"/>
        </a:xfrm>
        <a:prstGeom prst="rect">
          <a:avLst/>
        </a:prstGeom>
      </xdr:spPr>
    </xdr:pic>
    <xdr:clientData/>
  </xdr:oneCellAnchor>
  <xdr:oneCellAnchor>
    <xdr:from>
      <xdr:col>2</xdr:col>
      <xdr:colOff>31712</xdr:colOff>
      <xdr:row>57</xdr:row>
      <xdr:rowOff>59839</xdr:rowOff>
    </xdr:from>
    <xdr:ext cx="1345270" cy="205445"/>
    <xdr:pic>
      <xdr:nvPicPr>
        <xdr:cNvPr id="95" name="图片 696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9350" y="46290230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359872</xdr:colOff>
      <xdr:row>58</xdr:row>
      <xdr:rowOff>134735</xdr:rowOff>
    </xdr:from>
    <xdr:ext cx="568222" cy="596439"/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/>
        <a:stretch>
          <a:fillRect/>
        </a:stretch>
      </xdr:blipFill>
      <xdr:spPr>
        <a:xfrm>
          <a:off x="9097645" y="47188120"/>
          <a:ext cx="568325" cy="596265"/>
        </a:xfrm>
        <a:prstGeom prst="rect">
          <a:avLst/>
        </a:prstGeom>
      </xdr:spPr>
    </xdr:pic>
    <xdr:clientData/>
  </xdr:oneCellAnchor>
  <xdr:oneCellAnchor>
    <xdr:from>
      <xdr:col>2</xdr:col>
      <xdr:colOff>31712</xdr:colOff>
      <xdr:row>58</xdr:row>
      <xdr:rowOff>59839</xdr:rowOff>
    </xdr:from>
    <xdr:ext cx="1345270" cy="205445"/>
    <xdr:pic>
      <xdr:nvPicPr>
        <xdr:cNvPr id="97" name="图片 696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9350" y="47113190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207819</xdr:colOff>
      <xdr:row>51</xdr:row>
      <xdr:rowOff>132830</xdr:rowOff>
    </xdr:from>
    <xdr:ext cx="873683" cy="571501"/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8069119" y="41420530"/>
          <a:ext cx="873683" cy="571501"/>
        </a:xfrm>
        <a:prstGeom prst="rect">
          <a:avLst/>
        </a:prstGeom>
      </xdr:spPr>
    </xdr:pic>
    <xdr:clientData/>
  </xdr:oneCellAnchor>
  <xdr:oneCellAnchor>
    <xdr:from>
      <xdr:col>2</xdr:col>
      <xdr:colOff>211629</xdr:colOff>
      <xdr:row>52</xdr:row>
      <xdr:rowOff>136640</xdr:rowOff>
    </xdr:from>
    <xdr:ext cx="883208" cy="567691"/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8949690" y="42252265"/>
          <a:ext cx="883285" cy="56769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51</xdr:row>
      <xdr:rowOff>0</xdr:rowOff>
    </xdr:from>
    <xdr:to>
      <xdr:col>0</xdr:col>
      <xdr:colOff>247986</xdr:colOff>
      <xdr:row>51</xdr:row>
      <xdr:rowOff>207411</xdr:rowOff>
    </xdr:to>
    <xdr:grpSp>
      <xdr:nvGrpSpPr>
        <xdr:cNvPr id="102" name="组合 895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GrpSpPr/>
      </xdr:nvGrpSpPr>
      <xdr:grpSpPr>
        <a:xfrm>
          <a:off x="0" y="37980938"/>
          <a:ext cx="247986" cy="207411"/>
          <a:chOff x="0" y="56190831"/>
          <a:chExt cx="251796" cy="211221"/>
        </a:xfrm>
      </xdr:grpSpPr>
      <xdr:sp macro="" textlink="">
        <xdr:nvSpPr>
          <xdr:cNvPr id="103" name="iconfont-10471-5111481">
            <a:extLst>
              <a:ext uri="{FF2B5EF4-FFF2-40B4-BE49-F238E27FC236}">
                <a16:creationId xmlns:a16="http://schemas.microsoft.com/office/drawing/2014/main" id="{00000000-0008-0000-0B00-000067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4" name="iconfont-10471-5111481">
            <a:extLst>
              <a:ext uri="{FF2B5EF4-FFF2-40B4-BE49-F238E27FC236}">
                <a16:creationId xmlns:a16="http://schemas.microsoft.com/office/drawing/2014/main" id="{00000000-0008-0000-0B00-000068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51</xdr:row>
      <xdr:rowOff>184414</xdr:rowOff>
    </xdr:from>
    <xdr:ext cx="762002" cy="193105"/>
    <xdr:pic>
      <xdr:nvPicPr>
        <xdr:cNvPr id="105" name="Рисунок 176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321310" y="41476930"/>
          <a:ext cx="762000" cy="19304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52</xdr:row>
      <xdr:rowOff>0</xdr:rowOff>
    </xdr:from>
    <xdr:to>
      <xdr:col>0</xdr:col>
      <xdr:colOff>247986</xdr:colOff>
      <xdr:row>52</xdr:row>
      <xdr:rowOff>207411</xdr:rowOff>
    </xdr:to>
    <xdr:grpSp>
      <xdr:nvGrpSpPr>
        <xdr:cNvPr id="106" name="组合 89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GrpSpPr/>
      </xdr:nvGrpSpPr>
      <xdr:grpSpPr>
        <a:xfrm>
          <a:off x="0" y="38790563"/>
          <a:ext cx="247986" cy="207411"/>
          <a:chOff x="0" y="56190831"/>
          <a:chExt cx="251796" cy="211221"/>
        </a:xfrm>
      </xdr:grpSpPr>
      <xdr:sp macro="" textlink="">
        <xdr:nvSpPr>
          <xdr:cNvPr id="107" name="iconfont-10471-5111481">
            <a:extLst>
              <a:ext uri="{FF2B5EF4-FFF2-40B4-BE49-F238E27FC236}">
                <a16:creationId xmlns:a16="http://schemas.microsoft.com/office/drawing/2014/main" id="{00000000-0008-0000-0B00-00006B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08" name="iconfont-10471-5111481">
            <a:extLst>
              <a:ext uri="{FF2B5EF4-FFF2-40B4-BE49-F238E27FC236}">
                <a16:creationId xmlns:a16="http://schemas.microsoft.com/office/drawing/2014/main" id="{00000000-0008-0000-0B00-00006C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52</xdr:row>
      <xdr:rowOff>184414</xdr:rowOff>
    </xdr:from>
    <xdr:ext cx="762002" cy="193105"/>
    <xdr:pic>
      <xdr:nvPicPr>
        <xdr:cNvPr id="109" name="Рисунок 176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321310" y="42299890"/>
          <a:ext cx="762000" cy="193040"/>
        </a:xfrm>
        <a:prstGeom prst="rect">
          <a:avLst/>
        </a:prstGeom>
      </xdr:spPr>
    </xdr:pic>
    <xdr:clientData/>
  </xdr:oneCellAnchor>
  <xdr:twoCellAnchor editAs="oneCell">
    <xdr:from>
      <xdr:col>2</xdr:col>
      <xdr:colOff>211628</xdr:colOff>
      <xdr:row>81</xdr:row>
      <xdr:rowOff>67370</xdr:rowOff>
    </xdr:from>
    <xdr:to>
      <xdr:col>2</xdr:col>
      <xdr:colOff>1063526</xdr:colOff>
      <xdr:row>81</xdr:row>
      <xdr:rowOff>706236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/>
        <a:stretch>
          <a:fillRect/>
        </a:stretch>
      </xdr:blipFill>
      <xdr:spPr>
        <a:xfrm>
          <a:off x="9122795" y="63366287"/>
          <a:ext cx="851898" cy="621721"/>
        </a:xfrm>
        <a:prstGeom prst="rect">
          <a:avLst/>
        </a:prstGeom>
      </xdr:spPr>
    </xdr:pic>
    <xdr:clientData/>
  </xdr:twoCellAnchor>
  <xdr:oneCellAnchor>
    <xdr:from>
      <xdr:col>2</xdr:col>
      <xdr:colOff>211628</xdr:colOff>
      <xdr:row>82</xdr:row>
      <xdr:rowOff>67370</xdr:rowOff>
    </xdr:from>
    <xdr:ext cx="843008" cy="638866"/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/>
        <a:stretch>
          <a:fillRect/>
        </a:stretch>
      </xdr:blipFill>
      <xdr:spPr>
        <a:xfrm>
          <a:off x="9122795" y="64181203"/>
          <a:ext cx="843008" cy="638866"/>
        </a:xfrm>
        <a:prstGeom prst="rect">
          <a:avLst/>
        </a:prstGeom>
      </xdr:spPr>
    </xdr:pic>
    <xdr:clientData/>
  </xdr:oneCellAnchor>
  <xdr:oneCellAnchor>
    <xdr:from>
      <xdr:col>0</xdr:col>
      <xdr:colOff>295454</xdr:colOff>
      <xdr:row>81</xdr:row>
      <xdr:rowOff>172882</xdr:rowOff>
    </xdr:from>
    <xdr:ext cx="866547" cy="293184"/>
    <xdr:pic>
      <xdr:nvPicPr>
        <xdr:cNvPr id="36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7552690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81</xdr:row>
      <xdr:rowOff>0</xdr:rowOff>
    </xdr:from>
    <xdr:to>
      <xdr:col>0</xdr:col>
      <xdr:colOff>138473</xdr:colOff>
      <xdr:row>81</xdr:row>
      <xdr:rowOff>207313</xdr:rowOff>
    </xdr:to>
    <xdr:sp macro="" textlink="">
      <xdr:nvSpPr>
        <xdr:cNvPr id="38" name="iconfont-10471-511148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Aspect="1"/>
        </xdr:cNvSpPr>
      </xdr:nvSpPr>
      <xdr:spPr>
        <a:xfrm flipH="1">
          <a:off x="0" y="753541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295454</xdr:colOff>
      <xdr:row>82</xdr:row>
      <xdr:rowOff>172882</xdr:rowOff>
    </xdr:from>
    <xdr:ext cx="866547" cy="293184"/>
    <xdr:pic>
      <xdr:nvPicPr>
        <xdr:cNvPr id="39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7717282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82</xdr:row>
      <xdr:rowOff>0</xdr:rowOff>
    </xdr:from>
    <xdr:to>
      <xdr:col>0</xdr:col>
      <xdr:colOff>138473</xdr:colOff>
      <xdr:row>82</xdr:row>
      <xdr:rowOff>207313</xdr:rowOff>
    </xdr:to>
    <xdr:sp macro="" textlink="">
      <xdr:nvSpPr>
        <xdr:cNvPr id="40" name="iconfont-10471-511148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Aspect="1"/>
        </xdr:cNvSpPr>
      </xdr:nvSpPr>
      <xdr:spPr>
        <a:xfrm flipH="1">
          <a:off x="0" y="770001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219423</xdr:colOff>
      <xdr:row>83</xdr:row>
      <xdr:rowOff>200201</xdr:rowOff>
    </xdr:from>
    <xdr:to>
      <xdr:col>2</xdr:col>
      <xdr:colOff>1107705</xdr:colOff>
      <xdr:row>83</xdr:row>
      <xdr:rowOff>665251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/>
        <a:stretch>
          <a:fillRect/>
        </a:stretch>
      </xdr:blipFill>
      <xdr:spPr>
        <a:xfrm>
          <a:off x="9130590" y="65128951"/>
          <a:ext cx="888282" cy="482195"/>
        </a:xfrm>
        <a:prstGeom prst="rect">
          <a:avLst/>
        </a:prstGeom>
      </xdr:spPr>
    </xdr:pic>
    <xdr:clientData/>
  </xdr:twoCellAnchor>
  <xdr:oneCellAnchor>
    <xdr:from>
      <xdr:col>2</xdr:col>
      <xdr:colOff>219423</xdr:colOff>
      <xdr:row>84</xdr:row>
      <xdr:rowOff>200201</xdr:rowOff>
    </xdr:from>
    <xdr:ext cx="907967" cy="471400"/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/>
        <a:stretch>
          <a:fillRect/>
        </a:stretch>
      </xdr:blipFill>
      <xdr:spPr>
        <a:xfrm>
          <a:off x="8957310" y="80491965"/>
          <a:ext cx="908050" cy="471170"/>
        </a:xfrm>
        <a:prstGeom prst="rect">
          <a:avLst/>
        </a:prstGeom>
      </xdr:spPr>
    </xdr:pic>
    <xdr:clientData/>
  </xdr:oneCellAnchor>
  <xdr:oneCellAnchor>
    <xdr:from>
      <xdr:col>0</xdr:col>
      <xdr:colOff>295454</xdr:colOff>
      <xdr:row>83</xdr:row>
      <xdr:rowOff>172882</xdr:rowOff>
    </xdr:from>
    <xdr:ext cx="866547" cy="293184"/>
    <xdr:pic>
      <xdr:nvPicPr>
        <xdr:cNvPr id="43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7881874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83</xdr:row>
      <xdr:rowOff>0</xdr:rowOff>
    </xdr:from>
    <xdr:to>
      <xdr:col>0</xdr:col>
      <xdr:colOff>138473</xdr:colOff>
      <xdr:row>83</xdr:row>
      <xdr:rowOff>207313</xdr:rowOff>
    </xdr:to>
    <xdr:sp macro="" textlink="">
      <xdr:nvSpPr>
        <xdr:cNvPr id="44" name="iconfont-10471-511148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Aspect="1"/>
        </xdr:cNvSpPr>
      </xdr:nvSpPr>
      <xdr:spPr>
        <a:xfrm flipH="1">
          <a:off x="0" y="786460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295454</xdr:colOff>
      <xdr:row>84</xdr:row>
      <xdr:rowOff>172882</xdr:rowOff>
    </xdr:from>
    <xdr:ext cx="866547" cy="293184"/>
    <xdr:pic>
      <xdr:nvPicPr>
        <xdr:cNvPr id="45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8046466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84</xdr:row>
      <xdr:rowOff>0</xdr:rowOff>
    </xdr:from>
    <xdr:to>
      <xdr:col>0</xdr:col>
      <xdr:colOff>138473</xdr:colOff>
      <xdr:row>84</xdr:row>
      <xdr:rowOff>207313</xdr:rowOff>
    </xdr:to>
    <xdr:sp macro="" textlink="">
      <xdr:nvSpPr>
        <xdr:cNvPr id="46" name="iconfont-10471-511148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Aspect="1"/>
        </xdr:cNvSpPr>
      </xdr:nvSpPr>
      <xdr:spPr>
        <a:xfrm flipH="1">
          <a:off x="0" y="802919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459970</xdr:colOff>
      <xdr:row>85</xdr:row>
      <xdr:rowOff>155865</xdr:rowOff>
    </xdr:from>
    <xdr:to>
      <xdr:col>2</xdr:col>
      <xdr:colOff>1024947</xdr:colOff>
      <xdr:row>85</xdr:row>
      <xdr:rowOff>688401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/>
        <a:stretch>
          <a:fillRect/>
        </a:stretch>
      </xdr:blipFill>
      <xdr:spPr>
        <a:xfrm>
          <a:off x="9197975" y="82093435"/>
          <a:ext cx="565150" cy="532765"/>
        </a:xfrm>
        <a:prstGeom prst="rect">
          <a:avLst/>
        </a:prstGeom>
      </xdr:spPr>
    </xdr:pic>
    <xdr:clientData/>
  </xdr:twoCellAnchor>
  <xdr:oneCellAnchor>
    <xdr:from>
      <xdr:col>2</xdr:col>
      <xdr:colOff>27872</xdr:colOff>
      <xdr:row>85</xdr:row>
      <xdr:rowOff>51070</xdr:rowOff>
    </xdr:from>
    <xdr:ext cx="1345270" cy="205445"/>
    <xdr:pic>
      <xdr:nvPicPr>
        <xdr:cNvPr id="48" name="图片 696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5540" y="81988660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295454</xdr:colOff>
      <xdr:row>85</xdr:row>
      <xdr:rowOff>172882</xdr:rowOff>
    </xdr:from>
    <xdr:ext cx="866547" cy="293184"/>
    <xdr:pic>
      <xdr:nvPicPr>
        <xdr:cNvPr id="49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8211058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85</xdr:row>
      <xdr:rowOff>0</xdr:rowOff>
    </xdr:from>
    <xdr:to>
      <xdr:col>0</xdr:col>
      <xdr:colOff>138473</xdr:colOff>
      <xdr:row>85</xdr:row>
      <xdr:rowOff>207313</xdr:rowOff>
    </xdr:to>
    <xdr:sp macro="" textlink="">
      <xdr:nvSpPr>
        <xdr:cNvPr id="50" name="iconfont-10471-511148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Aspect="1"/>
        </xdr:cNvSpPr>
      </xdr:nvSpPr>
      <xdr:spPr>
        <a:xfrm flipH="1">
          <a:off x="0" y="819378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295454</xdr:colOff>
      <xdr:row>86</xdr:row>
      <xdr:rowOff>172882</xdr:rowOff>
    </xdr:from>
    <xdr:ext cx="866547" cy="293184"/>
    <xdr:pic>
      <xdr:nvPicPr>
        <xdr:cNvPr id="51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8375650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86</xdr:row>
      <xdr:rowOff>0</xdr:rowOff>
    </xdr:from>
    <xdr:to>
      <xdr:col>0</xdr:col>
      <xdr:colOff>138473</xdr:colOff>
      <xdr:row>86</xdr:row>
      <xdr:rowOff>207313</xdr:rowOff>
    </xdr:to>
    <xdr:sp macro="" textlink="">
      <xdr:nvSpPr>
        <xdr:cNvPr id="52" name="iconfont-10471-511148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Aspect="1"/>
        </xdr:cNvSpPr>
      </xdr:nvSpPr>
      <xdr:spPr>
        <a:xfrm flipH="1">
          <a:off x="0" y="835837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459970</xdr:colOff>
      <xdr:row>86</xdr:row>
      <xdr:rowOff>155865</xdr:rowOff>
    </xdr:from>
    <xdr:ext cx="556087" cy="551586"/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/>
        <a:stretch>
          <a:fillRect/>
        </a:stretch>
      </xdr:blipFill>
      <xdr:spPr>
        <a:xfrm>
          <a:off x="9197975" y="83739355"/>
          <a:ext cx="556260" cy="551815"/>
        </a:xfrm>
        <a:prstGeom prst="rect">
          <a:avLst/>
        </a:prstGeom>
      </xdr:spPr>
    </xdr:pic>
    <xdr:clientData/>
  </xdr:oneCellAnchor>
  <xdr:oneCellAnchor>
    <xdr:from>
      <xdr:col>2</xdr:col>
      <xdr:colOff>27872</xdr:colOff>
      <xdr:row>86</xdr:row>
      <xdr:rowOff>51070</xdr:rowOff>
    </xdr:from>
    <xdr:ext cx="1345270" cy="205445"/>
    <xdr:pic>
      <xdr:nvPicPr>
        <xdr:cNvPr id="448" name="图片 696">
          <a:extLst>
            <a:ext uri="{FF2B5EF4-FFF2-40B4-BE49-F238E27FC236}">
              <a16:creationId xmlns:a16="http://schemas.microsoft.com/office/drawing/2014/main" id="{00000000-0008-0000-0B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765540" y="83634580"/>
          <a:ext cx="1345565" cy="20510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333029</xdr:colOff>
      <xdr:row>69</xdr:row>
      <xdr:rowOff>113435</xdr:rowOff>
    </xdr:from>
    <xdr:ext cx="753760" cy="612025"/>
    <xdr:pic>
      <xdr:nvPicPr>
        <xdr:cNvPr id="475" name="图片 7">
          <a:extLst>
            <a:ext uri="{FF2B5EF4-FFF2-40B4-BE49-F238E27FC236}">
              <a16:creationId xmlns:a16="http://schemas.microsoft.com/office/drawing/2014/main" id="{00000000-0008-0000-0B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6667" b="99333" l="9341" r="91209">
                      <a14:foregroundMark x1="51099" y1="8000" x2="62637" y2="23333"/>
                      <a14:foregroundMark x1="69780" y1="22000" x2="69780" y2="22000"/>
                      <a14:foregroundMark x1="78571" y1="24667" x2="75824" y2="26667"/>
                      <a14:foregroundMark x1="63736" y1="30667" x2="52747" y2="30667"/>
                      <a14:foregroundMark x1="39560" y1="28667" x2="31319" y2="30000"/>
                      <a14:foregroundMark x1="18681" y1="38000" x2="18681" y2="42000"/>
                      <a14:foregroundMark x1="13736" y1="28667" x2="17582" y2="21333"/>
                      <a14:foregroundMark x1="23626" y1="9333" x2="23626" y2="9333"/>
                      <a14:foregroundMark x1="12088" y1="16000" x2="20879" y2="16667"/>
                      <a14:foregroundMark x1="17582" y1="12000" x2="28571" y2="13333"/>
                      <a14:foregroundMark x1="28571" y1="10667" x2="37363" y2="11333"/>
                      <a14:foregroundMark x1="41758" y1="6667" x2="41758" y2="6667"/>
                      <a14:foregroundMark x1="82967" y1="16667" x2="82967" y2="16667"/>
                      <a14:foregroundMark x1="87912" y1="16000" x2="87912" y2="16000"/>
                      <a14:foregroundMark x1="91209" y1="21333" x2="90659" y2="24667"/>
                      <a14:foregroundMark x1="89560" y1="30000" x2="88462" y2="35333"/>
                      <a14:foregroundMark x1="82418" y1="63333" x2="82418" y2="64000"/>
                      <a14:foregroundMark x1="80220" y1="70000" x2="78022" y2="74667"/>
                      <a14:foregroundMark x1="65385" y1="92667" x2="65385" y2="92667"/>
                      <a14:foregroundMark x1="56044" y1="96000" x2="56044" y2="96000"/>
                      <a14:foregroundMark x1="54945" y1="99333" x2="54945" y2="99333"/>
                      <a14:foregroundMark x1="49451" y1="99333" x2="49451" y2="99333"/>
                      <a14:foregroundMark x1="38462" y1="97333" x2="38462" y2="97333"/>
                      <a14:foregroundMark x1="28022" y1="89333" x2="28022" y2="89333"/>
                      <a14:foregroundMark x1="22527" y1="83333" x2="22527" y2="83333"/>
                      <a14:foregroundMark x1="19231" y1="74667" x2="19231" y2="74667"/>
                      <a14:foregroundMark x1="21429" y1="29333" x2="21429" y2="2933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70975" y="56600090"/>
          <a:ext cx="753745" cy="612140"/>
        </a:xfrm>
        <a:prstGeom prst="rect">
          <a:avLst/>
        </a:prstGeom>
      </xdr:spPr>
    </xdr:pic>
    <xdr:clientData/>
  </xdr:oneCellAnchor>
  <xdr:oneCellAnchor>
    <xdr:from>
      <xdr:col>2</xdr:col>
      <xdr:colOff>333029</xdr:colOff>
      <xdr:row>70</xdr:row>
      <xdr:rowOff>113435</xdr:rowOff>
    </xdr:from>
    <xdr:ext cx="757570" cy="612025"/>
    <xdr:pic>
      <xdr:nvPicPr>
        <xdr:cNvPr id="476" name="图片 7">
          <a:extLst>
            <a:ext uri="{FF2B5EF4-FFF2-40B4-BE49-F238E27FC236}">
              <a16:creationId xmlns:a16="http://schemas.microsoft.com/office/drawing/2014/main" id="{00000000-0008-0000-0B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6667" b="99333" l="9341" r="91209">
                      <a14:foregroundMark x1="51099" y1="8000" x2="62637" y2="23333"/>
                      <a14:foregroundMark x1="69780" y1="22000" x2="69780" y2="22000"/>
                      <a14:foregroundMark x1="78571" y1="24667" x2="75824" y2="26667"/>
                      <a14:foregroundMark x1="63736" y1="30667" x2="52747" y2="30667"/>
                      <a14:foregroundMark x1="39560" y1="28667" x2="31319" y2="30000"/>
                      <a14:foregroundMark x1="18681" y1="38000" x2="18681" y2="42000"/>
                      <a14:foregroundMark x1="13736" y1="28667" x2="17582" y2="21333"/>
                      <a14:foregroundMark x1="23626" y1="9333" x2="23626" y2="9333"/>
                      <a14:foregroundMark x1="12088" y1="16000" x2="20879" y2="16667"/>
                      <a14:foregroundMark x1="17582" y1="12000" x2="28571" y2="13333"/>
                      <a14:foregroundMark x1="28571" y1="10667" x2="37363" y2="11333"/>
                      <a14:foregroundMark x1="41758" y1="6667" x2="41758" y2="6667"/>
                      <a14:foregroundMark x1="82967" y1="16667" x2="82967" y2="16667"/>
                      <a14:foregroundMark x1="87912" y1="16000" x2="87912" y2="16000"/>
                      <a14:foregroundMark x1="91209" y1="21333" x2="90659" y2="24667"/>
                      <a14:foregroundMark x1="89560" y1="30000" x2="88462" y2="35333"/>
                      <a14:foregroundMark x1="82418" y1="63333" x2="82418" y2="64000"/>
                      <a14:foregroundMark x1="80220" y1="70000" x2="78022" y2="74667"/>
                      <a14:foregroundMark x1="65385" y1="92667" x2="65385" y2="92667"/>
                      <a14:foregroundMark x1="56044" y1="96000" x2="56044" y2="96000"/>
                      <a14:foregroundMark x1="54945" y1="99333" x2="54945" y2="99333"/>
                      <a14:foregroundMark x1="49451" y1="99333" x2="49451" y2="99333"/>
                      <a14:foregroundMark x1="38462" y1="97333" x2="38462" y2="97333"/>
                      <a14:foregroundMark x1="28022" y1="89333" x2="28022" y2="89333"/>
                      <a14:foregroundMark x1="22527" y1="83333" x2="22527" y2="83333"/>
                      <a14:foregroundMark x1="19231" y1="74667" x2="19231" y2="74667"/>
                      <a14:foregroundMark x1="21429" y1="29333" x2="21429" y2="2933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70975" y="57423050"/>
          <a:ext cx="757555" cy="612140"/>
        </a:xfrm>
        <a:prstGeom prst="rect">
          <a:avLst/>
        </a:prstGeom>
      </xdr:spPr>
    </xdr:pic>
    <xdr:clientData/>
  </xdr:oneCellAnchor>
  <xdr:oneCellAnchor>
    <xdr:from>
      <xdr:col>0</xdr:col>
      <xdr:colOff>295454</xdr:colOff>
      <xdr:row>64</xdr:row>
      <xdr:rowOff>172882</xdr:rowOff>
    </xdr:from>
    <xdr:ext cx="866547" cy="293184"/>
    <xdr:pic>
      <xdr:nvPicPr>
        <xdr:cNvPr id="481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4925314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352078</xdr:colOff>
      <xdr:row>65</xdr:row>
      <xdr:rowOff>81908</xdr:rowOff>
    </xdr:from>
    <xdr:ext cx="687833" cy="674377"/>
    <xdr:pic>
      <xdr:nvPicPr>
        <xdr:cNvPr id="483" name="Рисунок 482">
          <a:extLst>
            <a:ext uri="{FF2B5EF4-FFF2-40B4-BE49-F238E27FC236}">
              <a16:creationId xmlns:a16="http://schemas.microsoft.com/office/drawing/2014/main" id="{00000000-0008-0000-0B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4762" b="92593" l="8901" r="94241">
                      <a14:foregroundMark x1="32984" y1="89418" x2="32984" y2="89418"/>
                      <a14:foregroundMark x1="42408" y1="92593" x2="42408" y2="92593"/>
                      <a14:foregroundMark x1="57068" y1="5820" x2="57068" y2="5820"/>
                      <a14:foregroundMark x1="94764" y1="6878" x2="94764" y2="6878"/>
                      <a14:foregroundMark x1="8901" y1="60317" x2="8901" y2="60317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90025" y="50807620"/>
          <a:ext cx="687705" cy="675005"/>
        </a:xfrm>
        <a:prstGeom prst="rect">
          <a:avLst/>
        </a:prstGeom>
      </xdr:spPr>
    </xdr:pic>
    <xdr:clientData/>
  </xdr:oneCellAnchor>
  <xdr:oneCellAnchor>
    <xdr:from>
      <xdr:col>2</xdr:col>
      <xdr:colOff>352078</xdr:colOff>
      <xdr:row>66</xdr:row>
      <xdr:rowOff>81908</xdr:rowOff>
    </xdr:from>
    <xdr:ext cx="687833" cy="674377"/>
    <xdr:pic>
      <xdr:nvPicPr>
        <xdr:cNvPr id="484" name="Рисунок 483">
          <a:extLst>
            <a:ext uri="{FF2B5EF4-FFF2-40B4-BE49-F238E27FC236}">
              <a16:creationId xmlns:a16="http://schemas.microsoft.com/office/drawing/2014/main" id="{00000000-0008-0000-0B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4762" b="92593" l="8901" r="94241">
                      <a14:foregroundMark x1="32984" y1="89418" x2="32984" y2="89418"/>
                      <a14:foregroundMark x1="42408" y1="92593" x2="42408" y2="92593"/>
                      <a14:foregroundMark x1="57068" y1="5820" x2="57068" y2="5820"/>
                      <a14:foregroundMark x1="94764" y1="6878" x2="94764" y2="6878"/>
                      <a14:foregroundMark x1="8901" y1="60317" x2="8901" y2="60317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90025" y="52453540"/>
          <a:ext cx="687705" cy="675005"/>
        </a:xfrm>
        <a:prstGeom prst="rect">
          <a:avLst/>
        </a:prstGeom>
      </xdr:spPr>
    </xdr:pic>
    <xdr:clientData/>
  </xdr:oneCellAnchor>
  <xdr:oneCellAnchor>
    <xdr:from>
      <xdr:col>0</xdr:col>
      <xdr:colOff>295454</xdr:colOff>
      <xdr:row>65</xdr:row>
      <xdr:rowOff>172882</xdr:rowOff>
    </xdr:from>
    <xdr:ext cx="866547" cy="293184"/>
    <xdr:pic>
      <xdr:nvPicPr>
        <xdr:cNvPr id="485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5089906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293549</xdr:colOff>
      <xdr:row>66</xdr:row>
      <xdr:rowOff>169072</xdr:rowOff>
    </xdr:from>
    <xdr:ext cx="866547" cy="293184"/>
    <xdr:pic>
      <xdr:nvPicPr>
        <xdr:cNvPr id="487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3549" y="52747072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414203</xdr:colOff>
      <xdr:row>67</xdr:row>
      <xdr:rowOff>108858</xdr:rowOff>
    </xdr:from>
    <xdr:to>
      <xdr:col>2</xdr:col>
      <xdr:colOff>1063655</xdr:colOff>
      <xdr:row>67</xdr:row>
      <xdr:rowOff>720544</xdr:rowOff>
    </xdr:to>
    <xdr:pic>
      <xdr:nvPicPr>
        <xdr:cNvPr id="489" name="Рисунок 488">
          <a:extLst>
            <a:ext uri="{FF2B5EF4-FFF2-40B4-BE49-F238E27FC236}">
              <a16:creationId xmlns:a16="http://schemas.microsoft.com/office/drawing/2014/main" id="{00000000-0008-0000-0B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6111" b="95000" l="9140" r="89785">
                      <a14:foregroundMark x1="48387" y1="90000" x2="48387" y2="90000"/>
                      <a14:foregroundMark x1="54301" y1="95000" x2="54301" y2="95000"/>
                      <a14:foregroundMark x1="72581" y1="71111" x2="72581" y2="71111"/>
                      <a14:foregroundMark x1="60753" y1="50000" x2="59140" y2="48889"/>
                      <a14:foregroundMark x1="40860" y1="40556" x2="58602" y2="55556"/>
                      <a14:foregroundMark x1="65591" y1="42222" x2="72043" y2="53889"/>
                      <a14:foregroundMark x1="69355" y1="51111" x2="65054" y2="64444"/>
                      <a14:foregroundMark x1="69892" y1="71667" x2="70430" y2="78333"/>
                      <a14:foregroundMark x1="58602" y1="94444" x2="58602" y2="94444"/>
                      <a14:foregroundMark x1="17742" y1="66111" x2="17742" y2="66111"/>
                      <a14:foregroundMark x1="16667" y1="53333" x2="16667" y2="53333"/>
                      <a14:foregroundMark x1="19355" y1="41111" x2="19355" y2="39444"/>
                      <a14:foregroundMark x1="18817" y1="30000" x2="22043" y2="27778"/>
                      <a14:foregroundMark x1="41398" y1="21111" x2="41398" y2="21111"/>
                      <a14:foregroundMark x1="50538" y1="25000" x2="55376" y2="26667"/>
                      <a14:foregroundMark x1="62366" y1="31111" x2="65054" y2="32778"/>
                      <a14:foregroundMark x1="71505" y1="26667" x2="73118" y2="27778"/>
                      <a14:foregroundMark x1="77957" y1="33889" x2="78495" y2="35000"/>
                      <a14:foregroundMark x1="83871" y1="40000" x2="84946" y2="46111"/>
                      <a14:foregroundMark x1="83333" y1="51667" x2="81720" y2="56667"/>
                      <a14:foregroundMark x1="83871" y1="35000" x2="83871" y2="33333"/>
                      <a14:foregroundMark x1="84946" y1="21111" x2="84946" y2="21111"/>
                      <a14:foregroundMark x1="81183" y1="16111" x2="80108" y2="16111"/>
                      <a14:foregroundMark x1="70968" y1="14444" x2="70968" y2="14444"/>
                      <a14:foregroundMark x1="59677" y1="13889" x2="58602" y2="13889"/>
                      <a14:foregroundMark x1="50000" y1="13889" x2="50000" y2="13889"/>
                      <a14:foregroundMark x1="43011" y1="15556" x2="40860" y2="20000"/>
                      <a14:foregroundMark x1="33333" y1="28333" x2="33333" y2="28333"/>
                      <a14:foregroundMark x1="26882" y1="35556" x2="26882" y2="35556"/>
                      <a14:foregroundMark x1="13978" y1="31667" x2="13978" y2="31667"/>
                      <a14:foregroundMark x1="12903" y1="23889" x2="12903" y2="23889"/>
                      <a14:foregroundMark x1="13441" y1="18889" x2="13441" y2="18889"/>
                      <a14:foregroundMark x1="22581" y1="15000" x2="23118" y2="14444"/>
                      <a14:foregroundMark x1="31720" y1="11667" x2="36559" y2="11667"/>
                      <a14:foregroundMark x1="46237" y1="8889" x2="46237" y2="8889"/>
                      <a14:foregroundMark x1="48387" y1="6111" x2="48387" y2="6111"/>
                      <a14:foregroundMark x1="18280" y1="68889" x2="18280" y2="68889"/>
                      <a14:foregroundMark x1="19892" y1="72222" x2="19892" y2="72222"/>
                      <a14:foregroundMark x1="88172" y1="36667" x2="88172" y2="36667"/>
                      <a14:foregroundMark x1="88710" y1="20556" x2="88710" y2="20556"/>
                      <a14:foregroundMark x1="88710" y1="41667" x2="88710" y2="41667"/>
                      <a14:foregroundMark x1="89247" y1="45556" x2="89247" y2="4555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152255" y="54126765"/>
          <a:ext cx="649605" cy="611505"/>
        </a:xfrm>
        <a:prstGeom prst="rect">
          <a:avLst/>
        </a:prstGeom>
      </xdr:spPr>
    </xdr:pic>
    <xdr:clientData/>
  </xdr:twoCellAnchor>
  <xdr:oneCellAnchor>
    <xdr:from>
      <xdr:col>0</xdr:col>
      <xdr:colOff>295454</xdr:colOff>
      <xdr:row>67</xdr:row>
      <xdr:rowOff>172882</xdr:rowOff>
    </xdr:from>
    <xdr:ext cx="866547" cy="293184"/>
    <xdr:pic>
      <xdr:nvPicPr>
        <xdr:cNvPr id="501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5419090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414203</xdr:colOff>
      <xdr:row>68</xdr:row>
      <xdr:rowOff>108858</xdr:rowOff>
    </xdr:from>
    <xdr:ext cx="634847" cy="604701"/>
    <xdr:pic>
      <xdr:nvPicPr>
        <xdr:cNvPr id="510" name="Рисунок 509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6111" b="95000" l="9140" r="89785">
                      <a14:foregroundMark x1="48387" y1="90000" x2="48387" y2="90000"/>
                      <a14:foregroundMark x1="54301" y1="95000" x2="54301" y2="95000"/>
                      <a14:foregroundMark x1="72581" y1="71111" x2="72581" y2="71111"/>
                      <a14:foregroundMark x1="60753" y1="50000" x2="59140" y2="48889"/>
                      <a14:foregroundMark x1="40860" y1="40556" x2="58602" y2="55556"/>
                      <a14:foregroundMark x1="65591" y1="42222" x2="72043" y2="53889"/>
                      <a14:foregroundMark x1="69355" y1="51111" x2="65054" y2="64444"/>
                      <a14:foregroundMark x1="69892" y1="71667" x2="70430" y2="78333"/>
                      <a14:foregroundMark x1="58602" y1="94444" x2="58602" y2="94444"/>
                      <a14:foregroundMark x1="17742" y1="66111" x2="17742" y2="66111"/>
                      <a14:foregroundMark x1="16667" y1="53333" x2="16667" y2="53333"/>
                      <a14:foregroundMark x1="19355" y1="41111" x2="19355" y2="39444"/>
                      <a14:foregroundMark x1="18817" y1="30000" x2="22043" y2="27778"/>
                      <a14:foregroundMark x1="41398" y1="21111" x2="41398" y2="21111"/>
                      <a14:foregroundMark x1="50538" y1="25000" x2="55376" y2="26667"/>
                      <a14:foregroundMark x1="62366" y1="31111" x2="65054" y2="32778"/>
                      <a14:foregroundMark x1="71505" y1="26667" x2="73118" y2="27778"/>
                      <a14:foregroundMark x1="77957" y1="33889" x2="78495" y2="35000"/>
                      <a14:foregroundMark x1="83871" y1="40000" x2="84946" y2="46111"/>
                      <a14:foregroundMark x1="83333" y1="51667" x2="81720" y2="56667"/>
                      <a14:foregroundMark x1="83871" y1="35000" x2="83871" y2="33333"/>
                      <a14:foregroundMark x1="84946" y1="21111" x2="84946" y2="21111"/>
                      <a14:foregroundMark x1="81183" y1="16111" x2="80108" y2="16111"/>
                      <a14:foregroundMark x1="70968" y1="14444" x2="70968" y2="14444"/>
                      <a14:foregroundMark x1="59677" y1="13889" x2="58602" y2="13889"/>
                      <a14:foregroundMark x1="50000" y1="13889" x2="50000" y2="13889"/>
                      <a14:foregroundMark x1="43011" y1="15556" x2="40860" y2="20000"/>
                      <a14:foregroundMark x1="33333" y1="28333" x2="33333" y2="28333"/>
                      <a14:foregroundMark x1="26882" y1="35556" x2="26882" y2="35556"/>
                      <a14:foregroundMark x1="13978" y1="31667" x2="13978" y2="31667"/>
                      <a14:foregroundMark x1="12903" y1="23889" x2="12903" y2="23889"/>
                      <a14:foregroundMark x1="13441" y1="18889" x2="13441" y2="18889"/>
                      <a14:foregroundMark x1="22581" y1="15000" x2="23118" y2="14444"/>
                      <a14:foregroundMark x1="31720" y1="11667" x2="36559" y2="11667"/>
                      <a14:foregroundMark x1="46237" y1="8889" x2="46237" y2="8889"/>
                      <a14:foregroundMark x1="48387" y1="6111" x2="48387" y2="6111"/>
                      <a14:foregroundMark x1="18280" y1="68889" x2="18280" y2="68889"/>
                      <a14:foregroundMark x1="19892" y1="72222" x2="19892" y2="72222"/>
                      <a14:foregroundMark x1="88172" y1="36667" x2="88172" y2="36667"/>
                      <a14:foregroundMark x1="88710" y1="20556" x2="88710" y2="20556"/>
                      <a14:foregroundMark x1="88710" y1="41667" x2="88710" y2="41667"/>
                      <a14:foregroundMark x1="89247" y1="45556" x2="89247" y2="4555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152255" y="55772685"/>
          <a:ext cx="635000" cy="604520"/>
        </a:xfrm>
        <a:prstGeom prst="rect">
          <a:avLst/>
        </a:prstGeom>
      </xdr:spPr>
    </xdr:pic>
    <xdr:clientData/>
  </xdr:oneCellAnchor>
  <xdr:oneCellAnchor>
    <xdr:from>
      <xdr:col>0</xdr:col>
      <xdr:colOff>295454</xdr:colOff>
      <xdr:row>68</xdr:row>
      <xdr:rowOff>172882</xdr:rowOff>
    </xdr:from>
    <xdr:ext cx="866547" cy="293184"/>
    <xdr:pic>
      <xdr:nvPicPr>
        <xdr:cNvPr id="69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5583682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295454</xdr:colOff>
      <xdr:row>69</xdr:row>
      <xdr:rowOff>172882</xdr:rowOff>
    </xdr:from>
    <xdr:ext cx="866547" cy="293184"/>
    <xdr:pic>
      <xdr:nvPicPr>
        <xdr:cNvPr id="75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5665978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293549</xdr:colOff>
      <xdr:row>70</xdr:row>
      <xdr:rowOff>169072</xdr:rowOff>
    </xdr:from>
    <xdr:ext cx="866547" cy="293184"/>
    <xdr:pic>
      <xdr:nvPicPr>
        <xdr:cNvPr id="110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3370" y="5747893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318951</xdr:colOff>
      <xdr:row>71</xdr:row>
      <xdr:rowOff>79641</xdr:rowOff>
    </xdr:from>
    <xdr:to>
      <xdr:col>2</xdr:col>
      <xdr:colOff>993287</xdr:colOff>
      <xdr:row>71</xdr:row>
      <xdr:rowOff>726803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5217" b="90000" l="9692" r="94714">
                      <a14:foregroundMark x1="57269" y1="5652" x2="59912" y2="6087"/>
                      <a14:foregroundMark x1="94714" y1="7826" x2="94714" y2="7826"/>
                      <a14:foregroundMark x1="37885" y1="89565" x2="37885" y2="8956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57005" y="59035315"/>
          <a:ext cx="674370" cy="647065"/>
        </a:xfrm>
        <a:prstGeom prst="rect">
          <a:avLst/>
        </a:prstGeom>
      </xdr:spPr>
    </xdr:pic>
    <xdr:clientData/>
  </xdr:twoCellAnchor>
  <xdr:oneCellAnchor>
    <xdr:from>
      <xdr:col>0</xdr:col>
      <xdr:colOff>293549</xdr:colOff>
      <xdr:row>71</xdr:row>
      <xdr:rowOff>169072</xdr:rowOff>
    </xdr:from>
    <xdr:ext cx="866547" cy="293184"/>
    <xdr:pic>
      <xdr:nvPicPr>
        <xdr:cNvPr id="113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3370" y="5912485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293549</xdr:colOff>
      <xdr:row>72</xdr:row>
      <xdr:rowOff>169072</xdr:rowOff>
    </xdr:from>
    <xdr:ext cx="866547" cy="293184"/>
    <xdr:pic>
      <xdr:nvPicPr>
        <xdr:cNvPr id="114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3370" y="6077077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293549</xdr:colOff>
      <xdr:row>73</xdr:row>
      <xdr:rowOff>169072</xdr:rowOff>
    </xdr:from>
    <xdr:ext cx="866547" cy="293184"/>
    <xdr:pic>
      <xdr:nvPicPr>
        <xdr:cNvPr id="115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3370" y="6241669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293549</xdr:colOff>
      <xdr:row>74</xdr:row>
      <xdr:rowOff>169072</xdr:rowOff>
    </xdr:from>
    <xdr:ext cx="866547" cy="293184"/>
    <xdr:pic>
      <xdr:nvPicPr>
        <xdr:cNvPr id="116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3370" y="6406261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293549</xdr:colOff>
      <xdr:row>75</xdr:row>
      <xdr:rowOff>169072</xdr:rowOff>
    </xdr:from>
    <xdr:ext cx="866547" cy="293184"/>
    <xdr:pic>
      <xdr:nvPicPr>
        <xdr:cNvPr id="117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3370" y="6570853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293549</xdr:colOff>
      <xdr:row>76</xdr:row>
      <xdr:rowOff>169072</xdr:rowOff>
    </xdr:from>
    <xdr:ext cx="866547" cy="293184"/>
    <xdr:pic>
      <xdr:nvPicPr>
        <xdr:cNvPr id="118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3370" y="6735445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322761</xdr:colOff>
      <xdr:row>72</xdr:row>
      <xdr:rowOff>79641</xdr:rowOff>
    </xdr:from>
    <xdr:ext cx="683226" cy="661132"/>
    <xdr:pic>
      <xdr:nvPicPr>
        <xdr:cNvPr id="119" name="Рисунок 118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5217" b="90000" l="9692" r="94714">
                      <a14:foregroundMark x1="57269" y1="5652" x2="59912" y2="6087"/>
                      <a14:foregroundMark x1="94714" y1="7826" x2="94714" y2="7826"/>
                      <a14:foregroundMark x1="37885" y1="89565" x2="37885" y2="8956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60815" y="60681235"/>
          <a:ext cx="683260" cy="661035"/>
        </a:xfrm>
        <a:prstGeom prst="rect">
          <a:avLst/>
        </a:prstGeom>
      </xdr:spPr>
    </xdr:pic>
    <xdr:clientData/>
  </xdr:oneCellAnchor>
  <xdr:oneCellAnchor>
    <xdr:from>
      <xdr:col>2</xdr:col>
      <xdr:colOff>322761</xdr:colOff>
      <xdr:row>73</xdr:row>
      <xdr:rowOff>79641</xdr:rowOff>
    </xdr:from>
    <xdr:ext cx="683226" cy="661132"/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5217" b="90000" l="9692" r="94714">
                      <a14:foregroundMark x1="57269" y1="5652" x2="59912" y2="6087"/>
                      <a14:foregroundMark x1="94714" y1="7826" x2="94714" y2="7826"/>
                      <a14:foregroundMark x1="37885" y1="89565" x2="37885" y2="8956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60815" y="62327155"/>
          <a:ext cx="683260" cy="661035"/>
        </a:xfrm>
        <a:prstGeom prst="rect">
          <a:avLst/>
        </a:prstGeom>
      </xdr:spPr>
    </xdr:pic>
    <xdr:clientData/>
  </xdr:oneCellAnchor>
  <xdr:oneCellAnchor>
    <xdr:from>
      <xdr:col>2</xdr:col>
      <xdr:colOff>334464</xdr:colOff>
      <xdr:row>74</xdr:row>
      <xdr:rowOff>75930</xdr:rowOff>
    </xdr:from>
    <xdr:ext cx="676547" cy="651238"/>
    <xdr:pic>
      <xdr:nvPicPr>
        <xdr:cNvPr id="121" name="Рисунок 289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72245" y="63969265"/>
          <a:ext cx="676910" cy="651510"/>
        </a:xfrm>
        <a:prstGeom prst="rect">
          <a:avLst/>
        </a:prstGeom>
      </xdr:spPr>
    </xdr:pic>
    <xdr:clientData/>
  </xdr:oneCellAnchor>
  <xdr:oneCellAnchor>
    <xdr:from>
      <xdr:col>2</xdr:col>
      <xdr:colOff>334464</xdr:colOff>
      <xdr:row>75</xdr:row>
      <xdr:rowOff>75930</xdr:rowOff>
    </xdr:from>
    <xdr:ext cx="676547" cy="651238"/>
    <xdr:pic>
      <xdr:nvPicPr>
        <xdr:cNvPr id="122" name="Рисунок 289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72245" y="65615185"/>
          <a:ext cx="676910" cy="651510"/>
        </a:xfrm>
        <a:prstGeom prst="rect">
          <a:avLst/>
        </a:prstGeom>
      </xdr:spPr>
    </xdr:pic>
    <xdr:clientData/>
  </xdr:oneCellAnchor>
  <xdr:oneCellAnchor>
    <xdr:from>
      <xdr:col>2</xdr:col>
      <xdr:colOff>334464</xdr:colOff>
      <xdr:row>76</xdr:row>
      <xdr:rowOff>75930</xdr:rowOff>
    </xdr:from>
    <xdr:ext cx="676547" cy="651238"/>
    <xdr:pic>
      <xdr:nvPicPr>
        <xdr:cNvPr id="123" name="Рисунок 289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9072245" y="67261105"/>
          <a:ext cx="676910" cy="651510"/>
        </a:xfrm>
        <a:prstGeom prst="rect">
          <a:avLst/>
        </a:prstGeom>
      </xdr:spPr>
    </xdr:pic>
    <xdr:clientData/>
  </xdr:oneCellAnchor>
  <xdr:oneCellAnchor>
    <xdr:from>
      <xdr:col>2</xdr:col>
      <xdr:colOff>132261</xdr:colOff>
      <xdr:row>87</xdr:row>
      <xdr:rowOff>159478</xdr:rowOff>
    </xdr:from>
    <xdr:ext cx="1022212" cy="540476"/>
    <xdr:pic>
      <xdr:nvPicPr>
        <xdr:cNvPr id="127" name="Рисунок 12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/>
        <a:stretch>
          <a:fillRect/>
        </a:stretch>
      </xdr:blipFill>
      <xdr:spPr>
        <a:xfrm>
          <a:off x="8870315" y="87857965"/>
          <a:ext cx="1022350" cy="540385"/>
        </a:xfrm>
        <a:prstGeom prst="rect">
          <a:avLst/>
        </a:prstGeom>
      </xdr:spPr>
    </xdr:pic>
    <xdr:clientData/>
  </xdr:oneCellAnchor>
  <xdr:oneCellAnchor>
    <xdr:from>
      <xdr:col>2</xdr:col>
      <xdr:colOff>132261</xdr:colOff>
      <xdr:row>88</xdr:row>
      <xdr:rowOff>159478</xdr:rowOff>
    </xdr:from>
    <xdr:ext cx="1014592" cy="544286"/>
    <xdr:pic>
      <xdr:nvPicPr>
        <xdr:cNvPr id="518" name="Рисунок 517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/>
        <a:stretch>
          <a:fillRect/>
        </a:stretch>
      </xdr:blipFill>
      <xdr:spPr>
        <a:xfrm>
          <a:off x="8870315" y="88680925"/>
          <a:ext cx="1014730" cy="544195"/>
        </a:xfrm>
        <a:prstGeom prst="rect">
          <a:avLst/>
        </a:prstGeom>
      </xdr:spPr>
    </xdr:pic>
    <xdr:clientData/>
  </xdr:oneCellAnchor>
  <xdr:oneCellAnchor>
    <xdr:from>
      <xdr:col>0</xdr:col>
      <xdr:colOff>295454</xdr:colOff>
      <xdr:row>87</xdr:row>
      <xdr:rowOff>172882</xdr:rowOff>
    </xdr:from>
    <xdr:ext cx="866547" cy="293184"/>
    <xdr:pic>
      <xdr:nvPicPr>
        <xdr:cNvPr id="519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8787130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87</xdr:row>
      <xdr:rowOff>0</xdr:rowOff>
    </xdr:from>
    <xdr:to>
      <xdr:col>0</xdr:col>
      <xdr:colOff>138473</xdr:colOff>
      <xdr:row>87</xdr:row>
      <xdr:rowOff>207313</xdr:rowOff>
    </xdr:to>
    <xdr:sp macro="" textlink="">
      <xdr:nvSpPr>
        <xdr:cNvPr id="520" name="iconfont-10471-5111481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>
          <a:spLocks noChangeAspect="1"/>
        </xdr:cNvSpPr>
      </xdr:nvSpPr>
      <xdr:spPr>
        <a:xfrm flipH="1">
          <a:off x="0" y="876985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295454</xdr:colOff>
      <xdr:row>88</xdr:row>
      <xdr:rowOff>172882</xdr:rowOff>
    </xdr:from>
    <xdr:ext cx="866547" cy="293184"/>
    <xdr:pic>
      <xdr:nvPicPr>
        <xdr:cNvPr id="521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8869426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88</xdr:row>
      <xdr:rowOff>0</xdr:rowOff>
    </xdr:from>
    <xdr:to>
      <xdr:col>0</xdr:col>
      <xdr:colOff>138473</xdr:colOff>
      <xdr:row>88</xdr:row>
      <xdr:rowOff>207313</xdr:rowOff>
    </xdr:to>
    <xdr:sp macro="" textlink="">
      <xdr:nvSpPr>
        <xdr:cNvPr id="522" name="iconfont-10471-5111481">
          <a:extLst>
            <a:ext uri="{FF2B5EF4-FFF2-40B4-BE49-F238E27FC236}">
              <a16:creationId xmlns:a16="http://schemas.microsoft.com/office/drawing/2014/main" id="{00000000-0008-0000-0B00-00000A020000}"/>
            </a:ext>
          </a:extLst>
        </xdr:cNvPr>
        <xdr:cNvSpPr>
          <a:spLocks noChangeAspect="1"/>
        </xdr:cNvSpPr>
      </xdr:nvSpPr>
      <xdr:spPr>
        <a:xfrm flipH="1">
          <a:off x="0" y="8852154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199751</xdr:colOff>
      <xdr:row>89</xdr:row>
      <xdr:rowOff>174987</xdr:rowOff>
    </xdr:from>
    <xdr:to>
      <xdr:col>2</xdr:col>
      <xdr:colOff>1108168</xdr:colOff>
      <xdr:row>89</xdr:row>
      <xdr:rowOff>720543</xdr:rowOff>
    </xdr:to>
    <xdr:pic>
      <xdr:nvPicPr>
        <xdr:cNvPr id="523" name="Рисунок 522">
          <a:extLst>
            <a:ext uri="{FF2B5EF4-FFF2-40B4-BE49-F238E27FC236}">
              <a16:creationId xmlns:a16="http://schemas.microsoft.com/office/drawing/2014/main" id="{00000000-0008-0000-0B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/>
        <a:stretch>
          <a:fillRect/>
        </a:stretch>
      </xdr:blipFill>
      <xdr:spPr>
        <a:xfrm>
          <a:off x="8937625" y="89519125"/>
          <a:ext cx="908685" cy="545465"/>
        </a:xfrm>
        <a:prstGeom prst="rect">
          <a:avLst/>
        </a:prstGeom>
      </xdr:spPr>
    </xdr:pic>
    <xdr:clientData/>
  </xdr:twoCellAnchor>
  <xdr:oneCellAnchor>
    <xdr:from>
      <xdr:col>2</xdr:col>
      <xdr:colOff>199751</xdr:colOff>
      <xdr:row>90</xdr:row>
      <xdr:rowOff>174987</xdr:rowOff>
    </xdr:from>
    <xdr:ext cx="935087" cy="544286"/>
    <xdr:pic>
      <xdr:nvPicPr>
        <xdr:cNvPr id="524" name="Рисунок 523">
          <a:extLst>
            <a:ext uri="{FF2B5EF4-FFF2-40B4-BE49-F238E27FC236}">
              <a16:creationId xmlns:a16="http://schemas.microsoft.com/office/drawing/2014/main" id="{00000000-0008-0000-0B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/>
        <a:stretch>
          <a:fillRect/>
        </a:stretch>
      </xdr:blipFill>
      <xdr:spPr>
        <a:xfrm>
          <a:off x="8937625" y="90342085"/>
          <a:ext cx="935355" cy="544195"/>
        </a:xfrm>
        <a:prstGeom prst="rect">
          <a:avLst/>
        </a:prstGeom>
      </xdr:spPr>
    </xdr:pic>
    <xdr:clientData/>
  </xdr:oneCellAnchor>
  <xdr:oneCellAnchor>
    <xdr:from>
      <xdr:col>0</xdr:col>
      <xdr:colOff>295454</xdr:colOff>
      <xdr:row>89</xdr:row>
      <xdr:rowOff>172882</xdr:rowOff>
    </xdr:from>
    <xdr:ext cx="866547" cy="293184"/>
    <xdr:pic>
      <xdr:nvPicPr>
        <xdr:cNvPr id="525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8951722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89</xdr:row>
      <xdr:rowOff>0</xdr:rowOff>
    </xdr:from>
    <xdr:to>
      <xdr:col>0</xdr:col>
      <xdr:colOff>138473</xdr:colOff>
      <xdr:row>89</xdr:row>
      <xdr:rowOff>207313</xdr:rowOff>
    </xdr:to>
    <xdr:sp macro="" textlink="">
      <xdr:nvSpPr>
        <xdr:cNvPr id="526" name="iconfont-10471-5111481">
          <a:extLst>
            <a:ext uri="{FF2B5EF4-FFF2-40B4-BE49-F238E27FC236}">
              <a16:creationId xmlns:a16="http://schemas.microsoft.com/office/drawing/2014/main" id="{00000000-0008-0000-0B00-00000E020000}"/>
            </a:ext>
          </a:extLst>
        </xdr:cNvPr>
        <xdr:cNvSpPr>
          <a:spLocks noChangeAspect="1"/>
        </xdr:cNvSpPr>
      </xdr:nvSpPr>
      <xdr:spPr>
        <a:xfrm flipH="1">
          <a:off x="0" y="8934450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295454</xdr:colOff>
      <xdr:row>90</xdr:row>
      <xdr:rowOff>172882</xdr:rowOff>
    </xdr:from>
    <xdr:ext cx="866547" cy="293184"/>
    <xdr:pic>
      <xdr:nvPicPr>
        <xdr:cNvPr id="527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9034018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90</xdr:row>
      <xdr:rowOff>0</xdr:rowOff>
    </xdr:from>
    <xdr:to>
      <xdr:col>0</xdr:col>
      <xdr:colOff>138473</xdr:colOff>
      <xdr:row>90</xdr:row>
      <xdr:rowOff>207313</xdr:rowOff>
    </xdr:to>
    <xdr:sp macro="" textlink="">
      <xdr:nvSpPr>
        <xdr:cNvPr id="528" name="iconfont-10471-5111481">
          <a:extLst>
            <a:ext uri="{FF2B5EF4-FFF2-40B4-BE49-F238E27FC236}">
              <a16:creationId xmlns:a16="http://schemas.microsoft.com/office/drawing/2014/main" id="{00000000-0008-0000-0B00-000010020000}"/>
            </a:ext>
          </a:extLst>
        </xdr:cNvPr>
        <xdr:cNvSpPr>
          <a:spLocks noChangeAspect="1"/>
        </xdr:cNvSpPr>
      </xdr:nvSpPr>
      <xdr:spPr>
        <a:xfrm flipH="1">
          <a:off x="0" y="9016746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342084</xdr:colOff>
      <xdr:row>91</xdr:row>
      <xdr:rowOff>75928</xdr:rowOff>
    </xdr:from>
    <xdr:to>
      <xdr:col>2</xdr:col>
      <xdr:colOff>956214</xdr:colOff>
      <xdr:row>91</xdr:row>
      <xdr:rowOff>759188</xdr:rowOff>
    </xdr:to>
    <xdr:pic>
      <xdr:nvPicPr>
        <xdr:cNvPr id="529" name="Рисунок 528">
          <a:extLst>
            <a:ext uri="{FF2B5EF4-FFF2-40B4-BE49-F238E27FC236}">
              <a16:creationId xmlns:a16="http://schemas.microsoft.com/office/drawing/2014/main" id="{00000000-0008-0000-0B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/>
        <a:stretch>
          <a:fillRect/>
        </a:stretch>
      </xdr:blipFill>
      <xdr:spPr>
        <a:xfrm>
          <a:off x="9079865" y="91065985"/>
          <a:ext cx="614045" cy="683260"/>
        </a:xfrm>
        <a:prstGeom prst="rect">
          <a:avLst/>
        </a:prstGeom>
      </xdr:spPr>
    </xdr:pic>
    <xdr:clientData/>
  </xdr:twoCellAnchor>
  <xdr:oneCellAnchor>
    <xdr:from>
      <xdr:col>2</xdr:col>
      <xdr:colOff>342084</xdr:colOff>
      <xdr:row>92</xdr:row>
      <xdr:rowOff>75928</xdr:rowOff>
    </xdr:from>
    <xdr:ext cx="614130" cy="670560"/>
    <xdr:pic>
      <xdr:nvPicPr>
        <xdr:cNvPr id="530" name="Рисунок 529">
          <a:extLst>
            <a:ext uri="{FF2B5EF4-FFF2-40B4-BE49-F238E27FC236}">
              <a16:creationId xmlns:a16="http://schemas.microsoft.com/office/drawing/2014/main" id="{00000000-0008-0000-0B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/>
        <a:stretch>
          <a:fillRect/>
        </a:stretch>
      </xdr:blipFill>
      <xdr:spPr>
        <a:xfrm>
          <a:off x="9079865" y="91888945"/>
          <a:ext cx="614045" cy="670560"/>
        </a:xfrm>
        <a:prstGeom prst="rect">
          <a:avLst/>
        </a:prstGeom>
      </xdr:spPr>
    </xdr:pic>
    <xdr:clientData/>
  </xdr:oneCellAnchor>
  <xdr:oneCellAnchor>
    <xdr:from>
      <xdr:col>0</xdr:col>
      <xdr:colOff>295454</xdr:colOff>
      <xdr:row>91</xdr:row>
      <xdr:rowOff>172882</xdr:rowOff>
    </xdr:from>
    <xdr:ext cx="866547" cy="293184"/>
    <xdr:pic>
      <xdr:nvPicPr>
        <xdr:cNvPr id="531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9116314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91</xdr:row>
      <xdr:rowOff>0</xdr:rowOff>
    </xdr:from>
    <xdr:to>
      <xdr:col>0</xdr:col>
      <xdr:colOff>138473</xdr:colOff>
      <xdr:row>91</xdr:row>
      <xdr:rowOff>207313</xdr:rowOff>
    </xdr:to>
    <xdr:sp macro="" textlink="">
      <xdr:nvSpPr>
        <xdr:cNvPr id="532" name="iconfont-10471-5111481">
          <a:extLst>
            <a:ext uri="{FF2B5EF4-FFF2-40B4-BE49-F238E27FC236}">
              <a16:creationId xmlns:a16="http://schemas.microsoft.com/office/drawing/2014/main" id="{00000000-0008-0000-0B00-000014020000}"/>
            </a:ext>
          </a:extLst>
        </xdr:cNvPr>
        <xdr:cNvSpPr>
          <a:spLocks noChangeAspect="1"/>
        </xdr:cNvSpPr>
      </xdr:nvSpPr>
      <xdr:spPr>
        <a:xfrm flipH="1">
          <a:off x="0" y="9099042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295454</xdr:colOff>
      <xdr:row>92</xdr:row>
      <xdr:rowOff>172882</xdr:rowOff>
    </xdr:from>
    <xdr:ext cx="866547" cy="293184"/>
    <xdr:pic>
      <xdr:nvPicPr>
        <xdr:cNvPr id="533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95275" y="91986100"/>
          <a:ext cx="866140" cy="29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92</xdr:row>
      <xdr:rowOff>0</xdr:rowOff>
    </xdr:from>
    <xdr:to>
      <xdr:col>0</xdr:col>
      <xdr:colOff>138473</xdr:colOff>
      <xdr:row>92</xdr:row>
      <xdr:rowOff>207313</xdr:rowOff>
    </xdr:to>
    <xdr:sp macro="" textlink="">
      <xdr:nvSpPr>
        <xdr:cNvPr id="534" name="iconfont-10471-5111481">
          <a:extLst>
            <a:ext uri="{FF2B5EF4-FFF2-40B4-BE49-F238E27FC236}">
              <a16:creationId xmlns:a16="http://schemas.microsoft.com/office/drawing/2014/main" id="{00000000-0008-0000-0B00-000016020000}"/>
            </a:ext>
          </a:extLst>
        </xdr:cNvPr>
        <xdr:cNvSpPr>
          <a:spLocks noChangeAspect="1"/>
        </xdr:cNvSpPr>
      </xdr:nvSpPr>
      <xdr:spPr>
        <a:xfrm flipH="1">
          <a:off x="0" y="91813380"/>
          <a:ext cx="138430" cy="207010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207819</xdr:colOff>
      <xdr:row>108</xdr:row>
      <xdr:rowOff>132830</xdr:rowOff>
    </xdr:from>
    <xdr:ext cx="873683" cy="571501"/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9694719" y="22733750"/>
          <a:ext cx="873683" cy="571501"/>
        </a:xfrm>
        <a:prstGeom prst="rect">
          <a:avLst/>
        </a:prstGeom>
      </xdr:spPr>
    </xdr:pic>
    <xdr:clientData/>
  </xdr:oneCellAnchor>
  <xdr:oneCellAnchor>
    <xdr:from>
      <xdr:col>2</xdr:col>
      <xdr:colOff>207819</xdr:colOff>
      <xdr:row>109</xdr:row>
      <xdr:rowOff>132830</xdr:rowOff>
    </xdr:from>
    <xdr:ext cx="873683" cy="571501"/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9694719" y="23556710"/>
          <a:ext cx="873683" cy="571501"/>
        </a:xfrm>
        <a:prstGeom prst="rect">
          <a:avLst/>
        </a:prstGeom>
      </xdr:spPr>
    </xdr:pic>
    <xdr:clientData/>
  </xdr:oneCellAnchor>
  <xdr:oneCellAnchor>
    <xdr:from>
      <xdr:col>2</xdr:col>
      <xdr:colOff>207819</xdr:colOff>
      <xdr:row>104</xdr:row>
      <xdr:rowOff>132830</xdr:rowOff>
    </xdr:from>
    <xdr:ext cx="873683" cy="571501"/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9694719" y="24379670"/>
          <a:ext cx="873683" cy="571501"/>
        </a:xfrm>
        <a:prstGeom prst="rect">
          <a:avLst/>
        </a:prstGeom>
      </xdr:spPr>
    </xdr:pic>
    <xdr:clientData/>
  </xdr:oneCellAnchor>
  <xdr:oneCellAnchor>
    <xdr:from>
      <xdr:col>2</xdr:col>
      <xdr:colOff>207819</xdr:colOff>
      <xdr:row>105</xdr:row>
      <xdr:rowOff>132830</xdr:rowOff>
    </xdr:from>
    <xdr:ext cx="873683" cy="571501"/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9694719" y="25202630"/>
          <a:ext cx="873683" cy="571501"/>
        </a:xfrm>
        <a:prstGeom prst="rect">
          <a:avLst/>
        </a:prstGeom>
      </xdr:spPr>
    </xdr:pic>
    <xdr:clientData/>
  </xdr:oneCellAnchor>
  <xdr:oneCellAnchor>
    <xdr:from>
      <xdr:col>2</xdr:col>
      <xdr:colOff>359872</xdr:colOff>
      <xdr:row>110</xdr:row>
      <xdr:rowOff>134735</xdr:rowOff>
    </xdr:from>
    <xdr:ext cx="568222" cy="596439"/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/>
        <a:stretch>
          <a:fillRect/>
        </a:stretch>
      </xdr:blipFill>
      <xdr:spPr>
        <a:xfrm>
          <a:off x="9846772" y="26027495"/>
          <a:ext cx="568222" cy="596439"/>
        </a:xfrm>
        <a:prstGeom prst="rect">
          <a:avLst/>
        </a:prstGeom>
      </xdr:spPr>
    </xdr:pic>
    <xdr:clientData/>
  </xdr:oneCellAnchor>
  <xdr:oneCellAnchor>
    <xdr:from>
      <xdr:col>2</xdr:col>
      <xdr:colOff>29807</xdr:colOff>
      <xdr:row>110</xdr:row>
      <xdr:rowOff>56029</xdr:rowOff>
    </xdr:from>
    <xdr:ext cx="1345270" cy="205445"/>
    <xdr:pic>
      <xdr:nvPicPr>
        <xdr:cNvPr id="450" name="图片 696">
          <a:extLst>
            <a:ext uri="{FF2B5EF4-FFF2-40B4-BE49-F238E27FC236}">
              <a16:creationId xmlns:a16="http://schemas.microsoft.com/office/drawing/2014/main" id="{00000000-0008-0000-0B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9516707" y="25948789"/>
          <a:ext cx="1345270" cy="20544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359872</xdr:colOff>
      <xdr:row>111</xdr:row>
      <xdr:rowOff>134735</xdr:rowOff>
    </xdr:from>
    <xdr:ext cx="568222" cy="596439"/>
    <xdr:pic>
      <xdr:nvPicPr>
        <xdr:cNvPr id="460" name="Рисунок 459">
          <a:extLst>
            <a:ext uri="{FF2B5EF4-FFF2-40B4-BE49-F238E27FC236}">
              <a16:creationId xmlns:a16="http://schemas.microsoft.com/office/drawing/2014/main" id="{00000000-0008-0000-0B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/>
        <a:stretch>
          <a:fillRect/>
        </a:stretch>
      </xdr:blipFill>
      <xdr:spPr>
        <a:xfrm>
          <a:off x="9846772" y="26850455"/>
          <a:ext cx="568222" cy="596439"/>
        </a:xfrm>
        <a:prstGeom prst="rect">
          <a:avLst/>
        </a:prstGeom>
      </xdr:spPr>
    </xdr:pic>
    <xdr:clientData/>
  </xdr:oneCellAnchor>
  <xdr:oneCellAnchor>
    <xdr:from>
      <xdr:col>2</xdr:col>
      <xdr:colOff>29807</xdr:colOff>
      <xdr:row>111</xdr:row>
      <xdr:rowOff>56029</xdr:rowOff>
    </xdr:from>
    <xdr:ext cx="1345270" cy="205445"/>
    <xdr:pic>
      <xdr:nvPicPr>
        <xdr:cNvPr id="462" name="图片 696">
          <a:extLst>
            <a:ext uri="{FF2B5EF4-FFF2-40B4-BE49-F238E27FC236}">
              <a16:creationId xmlns:a16="http://schemas.microsoft.com/office/drawing/2014/main" id="{00000000-0008-0000-0B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9516707" y="26771749"/>
          <a:ext cx="1345270" cy="20544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359872</xdr:colOff>
      <xdr:row>106</xdr:row>
      <xdr:rowOff>134735</xdr:rowOff>
    </xdr:from>
    <xdr:ext cx="568222" cy="596439"/>
    <xdr:pic>
      <xdr:nvPicPr>
        <xdr:cNvPr id="464" name="Рисунок 463">
          <a:extLst>
            <a:ext uri="{FF2B5EF4-FFF2-40B4-BE49-F238E27FC236}">
              <a16:creationId xmlns:a16="http://schemas.microsoft.com/office/drawing/2014/main" id="{00000000-0008-0000-0B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/>
        <a:stretch>
          <a:fillRect/>
        </a:stretch>
      </xdr:blipFill>
      <xdr:spPr>
        <a:xfrm>
          <a:off x="9846772" y="27673415"/>
          <a:ext cx="568222" cy="596439"/>
        </a:xfrm>
        <a:prstGeom prst="rect">
          <a:avLst/>
        </a:prstGeom>
      </xdr:spPr>
    </xdr:pic>
    <xdr:clientData/>
  </xdr:oneCellAnchor>
  <xdr:oneCellAnchor>
    <xdr:from>
      <xdr:col>2</xdr:col>
      <xdr:colOff>29807</xdr:colOff>
      <xdr:row>106</xdr:row>
      <xdr:rowOff>56029</xdr:rowOff>
    </xdr:from>
    <xdr:ext cx="1345270" cy="205445"/>
    <xdr:pic>
      <xdr:nvPicPr>
        <xdr:cNvPr id="465" name="图片 696">
          <a:extLst>
            <a:ext uri="{FF2B5EF4-FFF2-40B4-BE49-F238E27FC236}">
              <a16:creationId xmlns:a16="http://schemas.microsoft.com/office/drawing/2014/main" id="{00000000-0008-0000-0B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9516707" y="27594709"/>
          <a:ext cx="1345270" cy="20544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108</xdr:row>
      <xdr:rowOff>0</xdr:rowOff>
    </xdr:from>
    <xdr:to>
      <xdr:col>0</xdr:col>
      <xdr:colOff>244176</xdr:colOff>
      <xdr:row>108</xdr:row>
      <xdr:rowOff>211221</xdr:rowOff>
    </xdr:to>
    <xdr:grpSp>
      <xdr:nvGrpSpPr>
        <xdr:cNvPr id="466" name="组合 895">
          <a:extLst>
            <a:ext uri="{FF2B5EF4-FFF2-40B4-BE49-F238E27FC236}">
              <a16:creationId xmlns:a16="http://schemas.microsoft.com/office/drawing/2014/main" id="{00000000-0008-0000-0B00-0000D2010000}"/>
            </a:ext>
          </a:extLst>
        </xdr:cNvPr>
        <xdr:cNvGrpSpPr/>
      </xdr:nvGrpSpPr>
      <xdr:grpSpPr>
        <a:xfrm>
          <a:off x="0" y="81557813"/>
          <a:ext cx="244176" cy="211221"/>
          <a:chOff x="0" y="56190831"/>
          <a:chExt cx="251796" cy="211221"/>
        </a:xfrm>
      </xdr:grpSpPr>
      <xdr:sp macro="" textlink="">
        <xdr:nvSpPr>
          <xdr:cNvPr id="467" name="iconfont-10471-5111481">
            <a:extLst>
              <a:ext uri="{FF2B5EF4-FFF2-40B4-BE49-F238E27FC236}">
                <a16:creationId xmlns:a16="http://schemas.microsoft.com/office/drawing/2014/main" id="{00000000-0008-0000-0B00-0000D301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468" name="iconfont-10471-5111481">
            <a:extLst>
              <a:ext uri="{FF2B5EF4-FFF2-40B4-BE49-F238E27FC236}">
                <a16:creationId xmlns:a16="http://schemas.microsoft.com/office/drawing/2014/main" id="{00000000-0008-0000-0B00-0000D401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108</xdr:row>
      <xdr:rowOff>184414</xdr:rowOff>
    </xdr:from>
    <xdr:ext cx="762002" cy="193105"/>
    <xdr:pic>
      <xdr:nvPicPr>
        <xdr:cNvPr id="469" name="Рисунок 176">
          <a:extLst>
            <a:ext uri="{FF2B5EF4-FFF2-40B4-BE49-F238E27FC236}">
              <a16:creationId xmlns:a16="http://schemas.microsoft.com/office/drawing/2014/main" id="{00000000-0008-0000-0B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1777043" y="22785334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109</xdr:row>
      <xdr:rowOff>0</xdr:rowOff>
    </xdr:from>
    <xdr:to>
      <xdr:col>0</xdr:col>
      <xdr:colOff>244176</xdr:colOff>
      <xdr:row>109</xdr:row>
      <xdr:rowOff>211221</xdr:rowOff>
    </xdr:to>
    <xdr:grpSp>
      <xdr:nvGrpSpPr>
        <xdr:cNvPr id="470" name="组合 895">
          <a:extLst>
            <a:ext uri="{FF2B5EF4-FFF2-40B4-BE49-F238E27FC236}">
              <a16:creationId xmlns:a16="http://schemas.microsoft.com/office/drawing/2014/main" id="{00000000-0008-0000-0B00-0000D6010000}"/>
            </a:ext>
          </a:extLst>
        </xdr:cNvPr>
        <xdr:cNvGrpSpPr/>
      </xdr:nvGrpSpPr>
      <xdr:grpSpPr>
        <a:xfrm>
          <a:off x="0" y="82367438"/>
          <a:ext cx="244176" cy="211221"/>
          <a:chOff x="0" y="56190831"/>
          <a:chExt cx="251796" cy="211221"/>
        </a:xfrm>
      </xdr:grpSpPr>
      <xdr:sp macro="" textlink="">
        <xdr:nvSpPr>
          <xdr:cNvPr id="471" name="iconfont-10471-5111481">
            <a:extLst>
              <a:ext uri="{FF2B5EF4-FFF2-40B4-BE49-F238E27FC236}">
                <a16:creationId xmlns:a16="http://schemas.microsoft.com/office/drawing/2014/main" id="{00000000-0008-0000-0B00-0000D701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472" name="iconfont-10471-5111481">
            <a:extLst>
              <a:ext uri="{FF2B5EF4-FFF2-40B4-BE49-F238E27FC236}">
                <a16:creationId xmlns:a16="http://schemas.microsoft.com/office/drawing/2014/main" id="{00000000-0008-0000-0B00-0000D801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109</xdr:row>
      <xdr:rowOff>184414</xdr:rowOff>
    </xdr:from>
    <xdr:ext cx="762002" cy="193105"/>
    <xdr:pic>
      <xdr:nvPicPr>
        <xdr:cNvPr id="473" name="Рисунок 176">
          <a:extLst>
            <a:ext uri="{FF2B5EF4-FFF2-40B4-BE49-F238E27FC236}">
              <a16:creationId xmlns:a16="http://schemas.microsoft.com/office/drawing/2014/main" id="{00000000-0008-0000-0B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1777043" y="23608294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104</xdr:row>
      <xdr:rowOff>0</xdr:rowOff>
    </xdr:from>
    <xdr:to>
      <xdr:col>0</xdr:col>
      <xdr:colOff>244176</xdr:colOff>
      <xdr:row>104</xdr:row>
      <xdr:rowOff>211221</xdr:rowOff>
    </xdr:to>
    <xdr:grpSp>
      <xdr:nvGrpSpPr>
        <xdr:cNvPr id="474" name="组合 895">
          <a:extLst>
            <a:ext uri="{FF2B5EF4-FFF2-40B4-BE49-F238E27FC236}">
              <a16:creationId xmlns:a16="http://schemas.microsoft.com/office/drawing/2014/main" id="{00000000-0008-0000-0B00-0000DA010000}"/>
            </a:ext>
          </a:extLst>
        </xdr:cNvPr>
        <xdr:cNvGrpSpPr/>
      </xdr:nvGrpSpPr>
      <xdr:grpSpPr>
        <a:xfrm>
          <a:off x="0" y="78319313"/>
          <a:ext cx="244176" cy="211221"/>
          <a:chOff x="0" y="56190831"/>
          <a:chExt cx="251796" cy="211221"/>
        </a:xfrm>
      </xdr:grpSpPr>
      <xdr:sp macro="" textlink="">
        <xdr:nvSpPr>
          <xdr:cNvPr id="71" name="iconfont-10471-5111481">
            <a:extLst>
              <a:ext uri="{FF2B5EF4-FFF2-40B4-BE49-F238E27FC236}">
                <a16:creationId xmlns:a16="http://schemas.microsoft.com/office/drawing/2014/main" id="{00000000-0008-0000-0B00-000047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72" name="iconfont-10471-5111481">
            <a:extLst>
              <a:ext uri="{FF2B5EF4-FFF2-40B4-BE49-F238E27FC236}">
                <a16:creationId xmlns:a16="http://schemas.microsoft.com/office/drawing/2014/main" id="{00000000-0008-0000-0B00-000048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104</xdr:row>
      <xdr:rowOff>184414</xdr:rowOff>
    </xdr:from>
    <xdr:ext cx="762002" cy="193105"/>
    <xdr:pic>
      <xdr:nvPicPr>
        <xdr:cNvPr id="73" name="Рисунок 176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1777043" y="24431254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105</xdr:row>
      <xdr:rowOff>0</xdr:rowOff>
    </xdr:from>
    <xdr:to>
      <xdr:col>0</xdr:col>
      <xdr:colOff>244176</xdr:colOff>
      <xdr:row>105</xdr:row>
      <xdr:rowOff>211221</xdr:rowOff>
    </xdr:to>
    <xdr:grpSp>
      <xdr:nvGrpSpPr>
        <xdr:cNvPr id="74" name="组合 895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GrpSpPr/>
      </xdr:nvGrpSpPr>
      <xdr:grpSpPr>
        <a:xfrm>
          <a:off x="0" y="79128938"/>
          <a:ext cx="244176" cy="211221"/>
          <a:chOff x="0" y="56190831"/>
          <a:chExt cx="251796" cy="211221"/>
        </a:xfrm>
      </xdr:grpSpPr>
      <xdr:sp macro="" textlink="">
        <xdr:nvSpPr>
          <xdr:cNvPr id="124" name="iconfont-10471-5111481">
            <a:extLst>
              <a:ext uri="{FF2B5EF4-FFF2-40B4-BE49-F238E27FC236}">
                <a16:creationId xmlns:a16="http://schemas.microsoft.com/office/drawing/2014/main" id="{00000000-0008-0000-0B00-00007C00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125" name="iconfont-10471-5111481">
            <a:extLst>
              <a:ext uri="{FF2B5EF4-FFF2-40B4-BE49-F238E27FC236}">
                <a16:creationId xmlns:a16="http://schemas.microsoft.com/office/drawing/2014/main" id="{00000000-0008-0000-0B00-00007D00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105</xdr:row>
      <xdr:rowOff>184414</xdr:rowOff>
    </xdr:from>
    <xdr:ext cx="762002" cy="193105"/>
    <xdr:pic>
      <xdr:nvPicPr>
        <xdr:cNvPr id="126" name="Рисунок 176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1777043" y="25254214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110</xdr:row>
      <xdr:rowOff>0</xdr:rowOff>
    </xdr:from>
    <xdr:to>
      <xdr:col>0</xdr:col>
      <xdr:colOff>247986</xdr:colOff>
      <xdr:row>110</xdr:row>
      <xdr:rowOff>207411</xdr:rowOff>
    </xdr:to>
    <xdr:grpSp>
      <xdr:nvGrpSpPr>
        <xdr:cNvPr id="513" name="组合 895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GrpSpPr/>
      </xdr:nvGrpSpPr>
      <xdr:grpSpPr>
        <a:xfrm>
          <a:off x="0" y="83177063"/>
          <a:ext cx="247986" cy="207411"/>
          <a:chOff x="0" y="56190831"/>
          <a:chExt cx="251796" cy="211221"/>
        </a:xfrm>
      </xdr:grpSpPr>
      <xdr:sp macro="" textlink="">
        <xdr:nvSpPr>
          <xdr:cNvPr id="514" name="iconfont-10471-5111481">
            <a:extLst>
              <a:ext uri="{FF2B5EF4-FFF2-40B4-BE49-F238E27FC236}">
                <a16:creationId xmlns:a16="http://schemas.microsoft.com/office/drawing/2014/main" id="{00000000-0008-0000-0B00-00000202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515" name="iconfont-10471-5111481">
            <a:extLst>
              <a:ext uri="{FF2B5EF4-FFF2-40B4-BE49-F238E27FC236}">
                <a16:creationId xmlns:a16="http://schemas.microsoft.com/office/drawing/2014/main" id="{00000000-0008-0000-0B00-00000302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110</xdr:row>
      <xdr:rowOff>184414</xdr:rowOff>
    </xdr:from>
    <xdr:ext cx="762002" cy="193105"/>
    <xdr:pic>
      <xdr:nvPicPr>
        <xdr:cNvPr id="516" name="Рисунок 176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1777043" y="26077174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111</xdr:row>
      <xdr:rowOff>0</xdr:rowOff>
    </xdr:from>
    <xdr:to>
      <xdr:col>0</xdr:col>
      <xdr:colOff>244176</xdr:colOff>
      <xdr:row>111</xdr:row>
      <xdr:rowOff>211221</xdr:rowOff>
    </xdr:to>
    <xdr:grpSp>
      <xdr:nvGrpSpPr>
        <xdr:cNvPr id="517" name="组合 895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GrpSpPr/>
      </xdr:nvGrpSpPr>
      <xdr:grpSpPr>
        <a:xfrm>
          <a:off x="0" y="83986688"/>
          <a:ext cx="244176" cy="211221"/>
          <a:chOff x="0" y="56190831"/>
          <a:chExt cx="251796" cy="211221"/>
        </a:xfrm>
      </xdr:grpSpPr>
      <xdr:sp macro="" textlink="">
        <xdr:nvSpPr>
          <xdr:cNvPr id="535" name="iconfont-10471-5111481">
            <a:extLst>
              <a:ext uri="{FF2B5EF4-FFF2-40B4-BE49-F238E27FC236}">
                <a16:creationId xmlns:a16="http://schemas.microsoft.com/office/drawing/2014/main" id="{00000000-0008-0000-0B00-00001702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536" name="iconfont-10471-5111481">
            <a:extLst>
              <a:ext uri="{FF2B5EF4-FFF2-40B4-BE49-F238E27FC236}">
                <a16:creationId xmlns:a16="http://schemas.microsoft.com/office/drawing/2014/main" id="{00000000-0008-0000-0B00-00001802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111</xdr:row>
      <xdr:rowOff>184414</xdr:rowOff>
    </xdr:from>
    <xdr:ext cx="762002" cy="193105"/>
    <xdr:pic>
      <xdr:nvPicPr>
        <xdr:cNvPr id="537" name="Рисунок 176">
          <a:extLst>
            <a:ext uri="{FF2B5EF4-FFF2-40B4-BE49-F238E27FC236}">
              <a16:creationId xmlns:a16="http://schemas.microsoft.com/office/drawing/2014/main" id="{00000000-0008-0000-0B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1777043" y="26900134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106</xdr:row>
      <xdr:rowOff>0</xdr:rowOff>
    </xdr:from>
    <xdr:to>
      <xdr:col>0</xdr:col>
      <xdr:colOff>244176</xdr:colOff>
      <xdr:row>106</xdr:row>
      <xdr:rowOff>211221</xdr:rowOff>
    </xdr:to>
    <xdr:grpSp>
      <xdr:nvGrpSpPr>
        <xdr:cNvPr id="538" name="组合 895">
          <a:extLst>
            <a:ext uri="{FF2B5EF4-FFF2-40B4-BE49-F238E27FC236}">
              <a16:creationId xmlns:a16="http://schemas.microsoft.com/office/drawing/2014/main" id="{00000000-0008-0000-0B00-00001A020000}"/>
            </a:ext>
          </a:extLst>
        </xdr:cNvPr>
        <xdr:cNvGrpSpPr/>
      </xdr:nvGrpSpPr>
      <xdr:grpSpPr>
        <a:xfrm>
          <a:off x="0" y="79938563"/>
          <a:ext cx="244176" cy="211221"/>
          <a:chOff x="0" y="56190831"/>
          <a:chExt cx="251796" cy="211221"/>
        </a:xfrm>
      </xdr:grpSpPr>
      <xdr:sp macro="" textlink="">
        <xdr:nvSpPr>
          <xdr:cNvPr id="540" name="iconfont-10471-5111481">
            <a:extLst>
              <a:ext uri="{FF2B5EF4-FFF2-40B4-BE49-F238E27FC236}">
                <a16:creationId xmlns:a16="http://schemas.microsoft.com/office/drawing/2014/main" id="{00000000-0008-0000-0B00-00001C02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550" name="iconfont-10471-5111481">
            <a:extLst>
              <a:ext uri="{FF2B5EF4-FFF2-40B4-BE49-F238E27FC236}">
                <a16:creationId xmlns:a16="http://schemas.microsoft.com/office/drawing/2014/main" id="{00000000-0008-0000-0B00-00002602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106</xdr:row>
      <xdr:rowOff>184414</xdr:rowOff>
    </xdr:from>
    <xdr:ext cx="762002" cy="193105"/>
    <xdr:pic>
      <xdr:nvPicPr>
        <xdr:cNvPr id="552" name="Рисунок 176">
          <a:extLst>
            <a:ext uri="{FF2B5EF4-FFF2-40B4-BE49-F238E27FC236}">
              <a16:creationId xmlns:a16="http://schemas.microsoft.com/office/drawing/2014/main" id="{00000000-0008-0000-0B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1777043" y="27723094"/>
          <a:ext cx="762002" cy="1931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107</xdr:row>
      <xdr:rowOff>0</xdr:rowOff>
    </xdr:from>
    <xdr:to>
      <xdr:col>0</xdr:col>
      <xdr:colOff>244176</xdr:colOff>
      <xdr:row>107</xdr:row>
      <xdr:rowOff>211221</xdr:rowOff>
    </xdr:to>
    <xdr:grpSp>
      <xdr:nvGrpSpPr>
        <xdr:cNvPr id="562" name="组合 895">
          <a:extLst>
            <a:ext uri="{FF2B5EF4-FFF2-40B4-BE49-F238E27FC236}">
              <a16:creationId xmlns:a16="http://schemas.microsoft.com/office/drawing/2014/main" id="{00000000-0008-0000-0B00-000032020000}"/>
            </a:ext>
          </a:extLst>
        </xdr:cNvPr>
        <xdr:cNvGrpSpPr/>
      </xdr:nvGrpSpPr>
      <xdr:grpSpPr>
        <a:xfrm>
          <a:off x="0" y="80748188"/>
          <a:ext cx="244176" cy="211221"/>
          <a:chOff x="0" y="56190831"/>
          <a:chExt cx="251796" cy="211221"/>
        </a:xfrm>
      </xdr:grpSpPr>
      <xdr:sp macro="" textlink="">
        <xdr:nvSpPr>
          <xdr:cNvPr id="563" name="iconfont-10471-5111481">
            <a:extLst>
              <a:ext uri="{FF2B5EF4-FFF2-40B4-BE49-F238E27FC236}">
                <a16:creationId xmlns:a16="http://schemas.microsoft.com/office/drawing/2014/main" id="{00000000-0008-0000-0B00-000033020000}"/>
              </a:ext>
            </a:extLst>
          </xdr:cNvPr>
          <xdr:cNvSpPr>
            <a:spLocks noChangeAspect="1"/>
          </xdr:cNvSpPr>
        </xdr:nvSpPr>
        <xdr:spPr>
          <a:xfrm flipH="1">
            <a:off x="0" y="56194739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  <xdr:sp macro="" textlink="">
        <xdr:nvSpPr>
          <xdr:cNvPr id="564" name="iconfont-10471-5111481">
            <a:extLst>
              <a:ext uri="{FF2B5EF4-FFF2-40B4-BE49-F238E27FC236}">
                <a16:creationId xmlns:a16="http://schemas.microsoft.com/office/drawing/2014/main" id="{00000000-0008-0000-0B00-000034020000}"/>
              </a:ext>
            </a:extLst>
          </xdr:cNvPr>
          <xdr:cNvSpPr>
            <a:spLocks noChangeAspect="1"/>
          </xdr:cNvSpPr>
        </xdr:nvSpPr>
        <xdr:spPr>
          <a:xfrm flipH="1">
            <a:off x="113323" y="56190831"/>
            <a:ext cx="138473" cy="207313"/>
          </a:xfrm>
          <a:custGeom>
            <a:avLst/>
            <a:gdLst>
              <a:gd name="T0" fmla="*/ 0 w 261194"/>
              <a:gd name="T1" fmla="*/ 30048 h 457016"/>
              <a:gd name="T2" fmla="*/ 5485 w 261194"/>
              <a:gd name="T3" fmla="*/ 30048 h 457016"/>
              <a:gd name="T4" fmla="*/ 5485 w 261194"/>
              <a:gd name="T5" fmla="*/ 45017 h 457016"/>
              <a:gd name="T6" fmla="*/ 37237 w 261194"/>
              <a:gd name="T7" fmla="*/ 65537 h 457016"/>
              <a:gd name="T8" fmla="*/ 69002 w 261194"/>
              <a:gd name="T9" fmla="*/ 45017 h 457016"/>
              <a:gd name="T10" fmla="*/ 69002 w 261194"/>
              <a:gd name="T11" fmla="*/ 30048 h 457016"/>
              <a:gd name="T12" fmla="*/ 73907 w 261194"/>
              <a:gd name="T13" fmla="*/ 30048 h 457016"/>
              <a:gd name="T14" fmla="*/ 73907 w 261194"/>
              <a:gd name="T15" fmla="*/ 45017 h 457016"/>
              <a:gd name="T16" fmla="*/ 40134 w 261194"/>
              <a:gd name="T17" fmla="*/ 68974 h 457016"/>
              <a:gd name="T18" fmla="*/ 40134 w 261194"/>
              <a:gd name="T19" fmla="*/ 80769 h 457016"/>
              <a:gd name="T20" fmla="*/ 60053 w 261194"/>
              <a:gd name="T21" fmla="*/ 80769 h 457016"/>
              <a:gd name="T22" fmla="*/ 60053 w 261194"/>
              <a:gd name="T23" fmla="*/ 84153 h 457016"/>
              <a:gd name="T24" fmla="*/ 13572 w 261194"/>
              <a:gd name="T25" fmla="*/ 84153 h 457016"/>
              <a:gd name="T26" fmla="*/ 13572 w 261194"/>
              <a:gd name="T27" fmla="*/ 80769 h 457016"/>
              <a:gd name="T28" fmla="*/ 34650 w 261194"/>
              <a:gd name="T29" fmla="*/ 80769 h 457016"/>
              <a:gd name="T30" fmla="*/ 34650 w 261194"/>
              <a:gd name="T31" fmla="*/ 68974 h 457016"/>
              <a:gd name="T32" fmla="*/ 0 w 261194"/>
              <a:gd name="T33" fmla="*/ 45017 h 457016"/>
              <a:gd name="T34" fmla="*/ 36954 w 261194"/>
              <a:gd name="T35" fmla="*/ 3007 h 457016"/>
              <a:gd name="T36" fmla="*/ 18757 w 261194"/>
              <a:gd name="T37" fmla="*/ 15685 h 457016"/>
              <a:gd name="T38" fmla="*/ 18757 w 261194"/>
              <a:gd name="T39" fmla="*/ 44704 h 457016"/>
              <a:gd name="T40" fmla="*/ 36954 w 261194"/>
              <a:gd name="T41" fmla="*/ 57381 h 457016"/>
              <a:gd name="T42" fmla="*/ 55151 w 261194"/>
              <a:gd name="T43" fmla="*/ 44704 h 457016"/>
              <a:gd name="T44" fmla="*/ 55151 w 261194"/>
              <a:gd name="T45" fmla="*/ 15685 h 457016"/>
              <a:gd name="T46" fmla="*/ 36954 w 261194"/>
              <a:gd name="T47" fmla="*/ 3007 h 457016"/>
              <a:gd name="T48" fmla="*/ 36954 w 261194"/>
              <a:gd name="T49" fmla="*/ 0 h 457016"/>
              <a:gd name="T50" fmla="*/ 59760 w 261194"/>
              <a:gd name="T51" fmla="*/ 15685 h 457016"/>
              <a:gd name="T52" fmla="*/ 59760 w 261194"/>
              <a:gd name="T53" fmla="*/ 44704 h 457016"/>
              <a:gd name="T54" fmla="*/ 36954 w 261194"/>
              <a:gd name="T55" fmla="*/ 60389 h 457016"/>
              <a:gd name="T56" fmla="*/ 14147 w 261194"/>
              <a:gd name="T57" fmla="*/ 44704 h 457016"/>
              <a:gd name="T58" fmla="*/ 14147 w 261194"/>
              <a:gd name="T59" fmla="*/ 15685 h 457016"/>
              <a:gd name="T60" fmla="*/ 36954 w 261194"/>
              <a:gd name="T61" fmla="*/ 0 h 45701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0" t="0" r="r" b="b"/>
            <a:pathLst>
              <a:path w="261194" h="457016">
                <a:moveTo>
                  <a:pt x="0" y="163185"/>
                </a:moveTo>
                <a:lnTo>
                  <a:pt x="19385" y="163185"/>
                </a:lnTo>
                <a:lnTo>
                  <a:pt x="19385" y="244477"/>
                </a:lnTo>
                <a:cubicBezTo>
                  <a:pt x="19385" y="305910"/>
                  <a:pt x="70204" y="355914"/>
                  <a:pt x="131597" y="355914"/>
                </a:cubicBezTo>
                <a:cubicBezTo>
                  <a:pt x="193038" y="355914"/>
                  <a:pt x="243857" y="305910"/>
                  <a:pt x="243857" y="244477"/>
                </a:cubicBezTo>
                <a:lnTo>
                  <a:pt x="243857" y="163185"/>
                </a:lnTo>
                <a:lnTo>
                  <a:pt x="261194" y="163185"/>
                </a:lnTo>
                <a:lnTo>
                  <a:pt x="261194" y="244477"/>
                </a:lnTo>
                <a:cubicBezTo>
                  <a:pt x="261194" y="313053"/>
                  <a:pt x="209184" y="369581"/>
                  <a:pt x="141837" y="374582"/>
                </a:cubicBezTo>
                <a:lnTo>
                  <a:pt x="141837" y="438634"/>
                </a:lnTo>
                <a:lnTo>
                  <a:pt x="212232" y="438634"/>
                </a:lnTo>
                <a:lnTo>
                  <a:pt x="212232" y="457016"/>
                </a:lnTo>
                <a:lnTo>
                  <a:pt x="47962" y="457016"/>
                </a:lnTo>
                <a:lnTo>
                  <a:pt x="47962" y="438634"/>
                </a:lnTo>
                <a:lnTo>
                  <a:pt x="122453" y="438634"/>
                </a:lnTo>
                <a:lnTo>
                  <a:pt x="122453" y="374582"/>
                </a:lnTo>
                <a:cubicBezTo>
                  <a:pt x="54058" y="369581"/>
                  <a:pt x="0" y="313053"/>
                  <a:pt x="0" y="244477"/>
                </a:cubicBezTo>
                <a:lnTo>
                  <a:pt x="0" y="163185"/>
                </a:lnTo>
                <a:close/>
                <a:moveTo>
                  <a:pt x="130597" y="16331"/>
                </a:moveTo>
                <a:cubicBezTo>
                  <a:pt x="95204" y="16331"/>
                  <a:pt x="66288" y="47232"/>
                  <a:pt x="66288" y="85179"/>
                </a:cubicBezTo>
                <a:lnTo>
                  <a:pt x="66288" y="242777"/>
                </a:lnTo>
                <a:cubicBezTo>
                  <a:pt x="66288" y="280724"/>
                  <a:pt x="95204" y="311625"/>
                  <a:pt x="130597" y="311625"/>
                </a:cubicBezTo>
                <a:cubicBezTo>
                  <a:pt x="165990" y="311625"/>
                  <a:pt x="194906" y="280724"/>
                  <a:pt x="194906" y="242777"/>
                </a:cubicBezTo>
                <a:lnTo>
                  <a:pt x="194906" y="85179"/>
                </a:lnTo>
                <a:cubicBezTo>
                  <a:pt x="194906" y="47232"/>
                  <a:pt x="165990" y="16331"/>
                  <a:pt x="130597" y="16331"/>
                </a:cubicBezTo>
                <a:close/>
                <a:moveTo>
                  <a:pt x="130597" y="0"/>
                </a:moveTo>
                <a:cubicBezTo>
                  <a:pt x="175184" y="0"/>
                  <a:pt x="211197" y="38280"/>
                  <a:pt x="211197" y="85179"/>
                </a:cubicBezTo>
                <a:lnTo>
                  <a:pt x="211197" y="242777"/>
                </a:lnTo>
                <a:cubicBezTo>
                  <a:pt x="211197" y="289676"/>
                  <a:pt x="175184" y="327956"/>
                  <a:pt x="130597" y="327956"/>
                </a:cubicBezTo>
                <a:cubicBezTo>
                  <a:pt x="86010" y="327956"/>
                  <a:pt x="49997" y="289676"/>
                  <a:pt x="49997" y="242777"/>
                </a:cubicBezTo>
                <a:lnTo>
                  <a:pt x="49997" y="85179"/>
                </a:lnTo>
                <a:cubicBezTo>
                  <a:pt x="49997" y="38280"/>
                  <a:pt x="86010" y="0"/>
                  <a:pt x="130597" y="0"/>
                </a:cubicBezTo>
                <a:close/>
              </a:path>
            </a:pathLst>
          </a:custGeom>
          <a:solidFill>
            <a:srgbClr val="C00000"/>
          </a:solidFill>
          <a:ln w="9525">
            <a:solidFill>
              <a:srgbClr val="C00000"/>
            </a:solidFill>
            <a:round/>
          </a:ln>
        </xdr:spPr>
      </xdr:sp>
    </xdr:grpSp>
    <xdr:clientData/>
  </xdr:twoCellAnchor>
  <xdr:oneCellAnchor>
    <xdr:from>
      <xdr:col>0</xdr:col>
      <xdr:colOff>321623</xdr:colOff>
      <xdr:row>107</xdr:row>
      <xdr:rowOff>184414</xdr:rowOff>
    </xdr:from>
    <xdr:ext cx="762002" cy="193105"/>
    <xdr:pic>
      <xdr:nvPicPr>
        <xdr:cNvPr id="565" name="Рисунок 176">
          <a:extLst>
            <a:ext uri="{FF2B5EF4-FFF2-40B4-BE49-F238E27FC236}">
              <a16:creationId xmlns:a16="http://schemas.microsoft.com/office/drawing/2014/main" id="{00000000-0008-0000-0B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1777043" y="28546054"/>
          <a:ext cx="762002" cy="193105"/>
        </a:xfrm>
        <a:prstGeom prst="rect">
          <a:avLst/>
        </a:prstGeom>
      </xdr:spPr>
    </xdr:pic>
    <xdr:clientData/>
  </xdr:oneCellAnchor>
  <xdr:oneCellAnchor>
    <xdr:from>
      <xdr:col>2</xdr:col>
      <xdr:colOff>359872</xdr:colOff>
      <xdr:row>107</xdr:row>
      <xdr:rowOff>134735</xdr:rowOff>
    </xdr:from>
    <xdr:ext cx="568222" cy="596439"/>
    <xdr:pic>
      <xdr:nvPicPr>
        <xdr:cNvPr id="566" name="Рисунок 565">
          <a:extLst>
            <a:ext uri="{FF2B5EF4-FFF2-40B4-BE49-F238E27FC236}">
              <a16:creationId xmlns:a16="http://schemas.microsoft.com/office/drawing/2014/main" id="{00000000-0008-0000-0B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/>
        <a:stretch>
          <a:fillRect/>
        </a:stretch>
      </xdr:blipFill>
      <xdr:spPr>
        <a:xfrm>
          <a:off x="9846772" y="28496375"/>
          <a:ext cx="568222" cy="596439"/>
        </a:xfrm>
        <a:prstGeom prst="rect">
          <a:avLst/>
        </a:prstGeom>
      </xdr:spPr>
    </xdr:pic>
    <xdr:clientData/>
  </xdr:oneCellAnchor>
  <xdr:oneCellAnchor>
    <xdr:from>
      <xdr:col>2</xdr:col>
      <xdr:colOff>29807</xdr:colOff>
      <xdr:row>107</xdr:row>
      <xdr:rowOff>56029</xdr:rowOff>
    </xdr:from>
    <xdr:ext cx="1345270" cy="205445"/>
    <xdr:pic>
      <xdr:nvPicPr>
        <xdr:cNvPr id="567" name="图片 696">
          <a:extLst>
            <a:ext uri="{FF2B5EF4-FFF2-40B4-BE49-F238E27FC236}">
              <a16:creationId xmlns:a16="http://schemas.microsoft.com/office/drawing/2014/main" id="{00000000-0008-0000-0B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9516707" y="28417669"/>
          <a:ext cx="1345270" cy="20544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127000</xdr:colOff>
      <xdr:row>117</xdr:row>
      <xdr:rowOff>166370</xdr:rowOff>
    </xdr:from>
    <xdr:to>
      <xdr:col>2</xdr:col>
      <xdr:colOff>1254125</xdr:colOff>
      <xdr:row>117</xdr:row>
      <xdr:rowOff>796525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13900" y="118893590"/>
          <a:ext cx="1094740" cy="599040"/>
        </a:xfrm>
        <a:prstGeom prst="rect">
          <a:avLst/>
        </a:prstGeom>
      </xdr:spPr>
    </xdr:pic>
    <xdr:clientData/>
  </xdr:twoCellAnchor>
  <xdr:oneCellAnchor>
    <xdr:from>
      <xdr:col>2</xdr:col>
      <xdr:colOff>127000</xdr:colOff>
      <xdr:row>118</xdr:row>
      <xdr:rowOff>166370</xdr:rowOff>
    </xdr:from>
    <xdr:ext cx="1095375" cy="562210"/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13900" y="119716550"/>
          <a:ext cx="1095375" cy="56221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117</xdr:row>
      <xdr:rowOff>0</xdr:rowOff>
    </xdr:from>
    <xdr:to>
      <xdr:col>0</xdr:col>
      <xdr:colOff>134663</xdr:colOff>
      <xdr:row>117</xdr:row>
      <xdr:rowOff>211123</xdr:rowOff>
    </xdr:to>
    <xdr:sp macro="" textlink="">
      <xdr:nvSpPr>
        <xdr:cNvPr id="133" name="iconfont-10471-5111481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>
          <a:spLocks noChangeAspect="1"/>
        </xdr:cNvSpPr>
      </xdr:nvSpPr>
      <xdr:spPr>
        <a:xfrm flipH="1">
          <a:off x="0" y="1196975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118</xdr:row>
      <xdr:rowOff>0</xdr:rowOff>
    </xdr:from>
    <xdr:to>
      <xdr:col>0</xdr:col>
      <xdr:colOff>134663</xdr:colOff>
      <xdr:row>118</xdr:row>
      <xdr:rowOff>211123</xdr:rowOff>
    </xdr:to>
    <xdr:sp macro="" textlink="">
      <xdr:nvSpPr>
        <xdr:cNvPr id="134" name="iconfont-10471-5111481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>
          <a:spLocks noChangeAspect="1"/>
        </xdr:cNvSpPr>
      </xdr:nvSpPr>
      <xdr:spPr>
        <a:xfrm flipH="1">
          <a:off x="0" y="1205230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329566</xdr:colOff>
      <xdr:row>119</xdr:row>
      <xdr:rowOff>114936</xdr:rowOff>
    </xdr:from>
    <xdr:to>
      <xdr:col>2</xdr:col>
      <xdr:colOff>875666</xdr:colOff>
      <xdr:row>119</xdr:row>
      <xdr:rowOff>759932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6466" y="123779916"/>
          <a:ext cx="549910" cy="644996"/>
        </a:xfrm>
        <a:prstGeom prst="rect">
          <a:avLst/>
        </a:prstGeom>
      </xdr:spPr>
    </xdr:pic>
    <xdr:clientData/>
  </xdr:twoCellAnchor>
  <xdr:oneCellAnchor>
    <xdr:from>
      <xdr:col>2</xdr:col>
      <xdr:colOff>329566</xdr:colOff>
      <xdr:row>120</xdr:row>
      <xdr:rowOff>114936</xdr:rowOff>
    </xdr:from>
    <xdr:ext cx="571500" cy="624676"/>
    <xdr:pic>
      <xdr:nvPicPr>
        <xdr:cNvPr id="136" name="Рисунок 135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6466" y="124602876"/>
          <a:ext cx="571500" cy="624676"/>
        </a:xfrm>
        <a:prstGeom prst="rect">
          <a:avLst/>
        </a:prstGeom>
      </xdr:spPr>
    </xdr:pic>
    <xdr:clientData/>
  </xdr:oneCellAnchor>
  <xdr:twoCellAnchor editAs="oneCell">
    <xdr:from>
      <xdr:col>2</xdr:col>
      <xdr:colOff>53975</xdr:colOff>
      <xdr:row>93</xdr:row>
      <xdr:rowOff>104774</xdr:rowOff>
    </xdr:from>
    <xdr:to>
      <xdr:col>2</xdr:col>
      <xdr:colOff>1253714</xdr:colOff>
      <xdr:row>93</xdr:row>
      <xdr:rowOff>723900</xdr:rowOff>
    </xdr:to>
    <xdr:pic>
      <xdr:nvPicPr>
        <xdr:cNvPr id="539" name="Рисунок 538">
          <a:extLst>
            <a:ext uri="{FF2B5EF4-FFF2-40B4-BE49-F238E27FC236}">
              <a16:creationId xmlns:a16="http://schemas.microsoft.com/office/drawing/2014/main" id="{00000000-0008-0000-0B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540875" y="177262154"/>
          <a:ext cx="1168624" cy="615951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94</xdr:row>
      <xdr:rowOff>59691</xdr:rowOff>
    </xdr:from>
    <xdr:to>
      <xdr:col>2</xdr:col>
      <xdr:colOff>914299</xdr:colOff>
      <xdr:row>94</xdr:row>
      <xdr:rowOff>745491</xdr:rowOff>
    </xdr:to>
    <xdr:pic>
      <xdr:nvPicPr>
        <xdr:cNvPr id="541" name="Рисунок 540">
          <a:extLst>
            <a:ext uri="{FF2B5EF4-FFF2-40B4-BE49-F238E27FC236}">
              <a16:creationId xmlns:a16="http://schemas.microsoft.com/office/drawing/2014/main" id="{00000000-0008-0000-0B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9772650" y="178040031"/>
          <a:ext cx="632359" cy="737235"/>
        </a:xfrm>
        <a:prstGeom prst="rect">
          <a:avLst/>
        </a:prstGeom>
      </xdr:spPr>
    </xdr:pic>
    <xdr:clientData/>
  </xdr:twoCellAnchor>
  <xdr:twoCellAnchor editAs="oneCell">
    <xdr:from>
      <xdr:col>2</xdr:col>
      <xdr:colOff>266065</xdr:colOff>
      <xdr:row>95</xdr:row>
      <xdr:rowOff>63501</xdr:rowOff>
    </xdr:from>
    <xdr:to>
      <xdr:col>2</xdr:col>
      <xdr:colOff>1024890</xdr:colOff>
      <xdr:row>95</xdr:row>
      <xdr:rowOff>726451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52965" y="178866801"/>
          <a:ext cx="758825" cy="695335"/>
        </a:xfrm>
        <a:prstGeom prst="rect">
          <a:avLst/>
        </a:prstGeom>
      </xdr:spPr>
    </xdr:pic>
    <xdr:clientData/>
  </xdr:twoCellAnchor>
  <xdr:oneCellAnchor>
    <xdr:from>
      <xdr:col>0</xdr:col>
      <xdr:colOff>206375</xdr:colOff>
      <xdr:row>93</xdr:row>
      <xdr:rowOff>174625</xdr:rowOff>
    </xdr:from>
    <xdr:ext cx="866547" cy="293184"/>
    <xdr:pic>
      <xdr:nvPicPr>
        <xdr:cNvPr id="138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06375" y="95615125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93</xdr:row>
      <xdr:rowOff>0</xdr:rowOff>
    </xdr:from>
    <xdr:to>
      <xdr:col>0</xdr:col>
      <xdr:colOff>134663</xdr:colOff>
      <xdr:row>93</xdr:row>
      <xdr:rowOff>211123</xdr:rowOff>
    </xdr:to>
    <xdr:sp macro="" textlink="">
      <xdr:nvSpPr>
        <xdr:cNvPr id="139" name="iconfont-10471-5111481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>
          <a:spLocks noChangeAspect="1"/>
        </xdr:cNvSpPr>
      </xdr:nvSpPr>
      <xdr:spPr>
        <a:xfrm flipH="1">
          <a:off x="0" y="954405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206375</xdr:colOff>
      <xdr:row>94</xdr:row>
      <xdr:rowOff>174625</xdr:rowOff>
    </xdr:from>
    <xdr:ext cx="866547" cy="293184"/>
    <xdr:pic>
      <xdr:nvPicPr>
        <xdr:cNvPr id="145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10185" y="95611315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94</xdr:row>
      <xdr:rowOff>0</xdr:rowOff>
    </xdr:from>
    <xdr:to>
      <xdr:col>0</xdr:col>
      <xdr:colOff>134663</xdr:colOff>
      <xdr:row>94</xdr:row>
      <xdr:rowOff>211123</xdr:rowOff>
    </xdr:to>
    <xdr:sp macro="" textlink="">
      <xdr:nvSpPr>
        <xdr:cNvPr id="146" name="iconfont-10471-5111481">
          <a:extLst>
            <a:ext uri="{FF2B5EF4-FFF2-40B4-BE49-F238E27FC236}">
              <a16:creationId xmlns:a16="http://schemas.microsoft.com/office/drawing/2014/main" id="{00000000-0008-0000-0B00-000092000000}"/>
            </a:ext>
          </a:extLst>
        </xdr:cNvPr>
        <xdr:cNvSpPr>
          <a:spLocks noChangeAspect="1"/>
        </xdr:cNvSpPr>
      </xdr:nvSpPr>
      <xdr:spPr>
        <a:xfrm flipH="1">
          <a:off x="0" y="95440500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0</xdr:col>
      <xdr:colOff>206375</xdr:colOff>
      <xdr:row>95</xdr:row>
      <xdr:rowOff>174625</xdr:rowOff>
    </xdr:from>
    <xdr:ext cx="866547" cy="293184"/>
    <xdr:pic>
      <xdr:nvPicPr>
        <xdr:cNvPr id="147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00000000-0008-0000-0B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10185" y="95611315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95</xdr:row>
      <xdr:rowOff>0</xdr:rowOff>
    </xdr:from>
    <xdr:to>
      <xdr:col>0</xdr:col>
      <xdr:colOff>134663</xdr:colOff>
      <xdr:row>95</xdr:row>
      <xdr:rowOff>211123</xdr:rowOff>
    </xdr:to>
    <xdr:sp macro="" textlink="">
      <xdr:nvSpPr>
        <xdr:cNvPr id="148" name="iconfont-10471-5111481">
          <a:extLst>
            <a:ext uri="{FF2B5EF4-FFF2-40B4-BE49-F238E27FC236}">
              <a16:creationId xmlns:a16="http://schemas.microsoft.com/office/drawing/2014/main" id="{00000000-0008-0000-0B00-000094000000}"/>
            </a:ext>
          </a:extLst>
        </xdr:cNvPr>
        <xdr:cNvSpPr>
          <a:spLocks noChangeAspect="1"/>
        </xdr:cNvSpPr>
      </xdr:nvSpPr>
      <xdr:spPr>
        <a:xfrm flipH="1">
          <a:off x="0" y="95440500"/>
          <a:ext cx="13085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352078</xdr:colOff>
      <xdr:row>64</xdr:row>
      <xdr:rowOff>81908</xdr:rowOff>
    </xdr:from>
    <xdr:ext cx="687833" cy="674377"/>
    <xdr:pic>
      <xdr:nvPicPr>
        <xdr:cNvPr id="399" name="Рисунок 482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4762" b="92593" l="8901" r="94241">
                      <a14:foregroundMark x1="32984" y1="89418" x2="32984" y2="89418"/>
                      <a14:foregroundMark x1="42408" y1="92593" x2="42408" y2="92593"/>
                      <a14:foregroundMark x1="57068" y1="5820" x2="57068" y2="5820"/>
                      <a14:foregroundMark x1="94764" y1="6878" x2="94764" y2="6878"/>
                      <a14:foregroundMark x1="8901" y1="60317" x2="8901" y2="60317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263245" y="48765241"/>
          <a:ext cx="687833" cy="674377"/>
        </a:xfrm>
        <a:prstGeom prst="rect">
          <a:avLst/>
        </a:prstGeom>
      </xdr:spPr>
    </xdr:pic>
    <xdr:clientData/>
  </xdr:oneCellAnchor>
  <xdr:oneCellAnchor>
    <xdr:from>
      <xdr:col>0</xdr:col>
      <xdr:colOff>206375</xdr:colOff>
      <xdr:row>12</xdr:row>
      <xdr:rowOff>174625</xdr:rowOff>
    </xdr:from>
    <xdr:ext cx="866547" cy="293184"/>
    <xdr:pic>
      <xdr:nvPicPr>
        <xdr:cNvPr id="62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554B56FE-16B3-4B78-AD6E-78BFA7E5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06375" y="5036185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206375</xdr:colOff>
      <xdr:row>13</xdr:row>
      <xdr:rowOff>174625</xdr:rowOff>
    </xdr:from>
    <xdr:ext cx="866547" cy="293184"/>
    <xdr:pic>
      <xdr:nvPicPr>
        <xdr:cNvPr id="140" name="图片 120" descr="https://gksfile.dahuasecurity.com/success/16640/image/1676600379322-d398edfe-0218-aa5b-caf6-3440bf4ddff1.png?Expires=1694003379&amp;Signature=Z0XFh0irQBaYxDR81Kt7c6l03LfwoWIXXj1uc9grDM04W7x0guQgEcAheiH-NMx0FIpz5jpOnlNgwIDmUcyqbH8YDI34iikKsjVYcR-ka8E-RAu2KeFYZhyS5B0~dYTMQNydvHFeH20jOBtMXCvA60MJxoKBNdfCaIQnwiH-yEdogl695loSGzonK3oFiabz0QP0OpP90Bt64LClSHJJc4afSzeFFIS~CD6VW3PK0p9f3EENffVctH0GRXKV0e~FqT-Ohuxq35XlygkenRref4XrpyCjeTpj2i0SLfmRaJXjgeSKu~X-8~rjbuWmxPJPf7RYVHAItmPfXFsNNkxSJg__&amp;Key-Pair-Id=APKAI32VSYUXROMWDA7A">
          <a:extLst>
            <a:ext uri="{FF2B5EF4-FFF2-40B4-BE49-F238E27FC236}">
              <a16:creationId xmlns:a16="http://schemas.microsoft.com/office/drawing/2014/main" id="{29168818-CF24-4FAB-9703-A88F65D8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/>
        <a:srcRect/>
        <a:stretch>
          <a:fillRect/>
        </a:stretch>
      </xdr:blipFill>
      <xdr:spPr>
        <a:xfrm>
          <a:off x="206375" y="5859145"/>
          <a:ext cx="866547" cy="29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321311</xdr:colOff>
      <xdr:row>12</xdr:row>
      <xdr:rowOff>70865</xdr:rowOff>
    </xdr:from>
    <xdr:to>
      <xdr:col>2</xdr:col>
      <xdr:colOff>1101725</xdr:colOff>
      <xdr:row>12</xdr:row>
      <xdr:rowOff>778571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FB42580A-6D62-4D58-B8E1-813B224E7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BEBA8EAE-BF5A-486C-A8C5-ECC9F3942E4B}">
              <a14:imgProps xmlns:a14="http://schemas.microsoft.com/office/drawing/2010/main">
                <a14:imgLayer r:embed="rId45">
                  <a14:imgEffect>
                    <a14:backgroundRemoval t="8527" b="90698" l="7092" r="89362">
                      <a14:foregroundMark x1="21277" y1="18605" x2="36170" y2="30233"/>
                      <a14:foregroundMark x1="52482" y1="25581" x2="68794" y2="34884"/>
                      <a14:foregroundMark x1="66667" y1="26357" x2="56738" y2="31783"/>
                      <a14:foregroundMark x1="56738" y1="31783" x2="43262" y2="33333"/>
                      <a14:foregroundMark x1="39007" y1="35659" x2="36879" y2="36434"/>
                      <a14:foregroundMark x1="24113" y1="41085" x2="20567" y2="42636"/>
                      <a14:foregroundMark x1="16312" y1="44186" x2="12057" y2="44186"/>
                      <a14:foregroundMark x1="12057" y1="35659" x2="12057" y2="34884"/>
                      <a14:foregroundMark x1="12766" y1="27132" x2="14184" y2="24806"/>
                      <a14:foregroundMark x1="10638" y1="22481" x2="10638" y2="24031"/>
                      <a14:foregroundMark x1="7801" y1="34109" x2="7801" y2="34109"/>
                      <a14:foregroundMark x1="14894" y1="18605" x2="19858" y2="18605"/>
                      <a14:foregroundMark x1="26241" y1="16279" x2="29078" y2="15504"/>
                      <a14:foregroundMark x1="24113" y1="28682" x2="24113" y2="28682"/>
                      <a14:foregroundMark x1="26950" y1="29457" x2="26950" y2="29457"/>
                      <a14:foregroundMark x1="75887" y1="68217" x2="75177" y2="67442"/>
                      <a14:foregroundMark x1="53191" y1="90698" x2="53191" y2="90698"/>
                      <a14:foregroundMark x1="37589" y1="89922" x2="37589" y2="89922"/>
                      <a14:foregroundMark x1="31206" y1="88372" x2="31206" y2="88372"/>
                      <a14:foregroundMark x1="26950" y1="84496" x2="26950" y2="84496"/>
                      <a14:foregroundMark x1="23404" y1="80620" x2="23404" y2="80620"/>
                      <a14:foregroundMark x1="74468" y1="34109" x2="77305" y2="35659"/>
                      <a14:foregroundMark x1="43972" y1="14729" x2="43262" y2="1472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329931" y="4932425"/>
          <a:ext cx="767714" cy="706436"/>
        </a:xfrm>
        <a:prstGeom prst="rect">
          <a:avLst/>
        </a:prstGeom>
      </xdr:spPr>
    </xdr:pic>
    <xdr:clientData/>
  </xdr:twoCellAnchor>
  <xdr:oneCellAnchor>
    <xdr:from>
      <xdr:col>2</xdr:col>
      <xdr:colOff>321311</xdr:colOff>
      <xdr:row>13</xdr:row>
      <xdr:rowOff>70865</xdr:rowOff>
    </xdr:from>
    <xdr:ext cx="760094" cy="700721"/>
    <xdr:pic>
      <xdr:nvPicPr>
        <xdr:cNvPr id="150" name="Рисунок 149">
          <a:extLst>
            <a:ext uri="{FF2B5EF4-FFF2-40B4-BE49-F238E27FC236}">
              <a16:creationId xmlns:a16="http://schemas.microsoft.com/office/drawing/2014/main" id="{A159292E-F94E-4BAB-A4CE-10C721ABD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BEBA8EAE-BF5A-486C-A8C5-ECC9F3942E4B}">
              <a14:imgProps xmlns:a14="http://schemas.microsoft.com/office/drawing/2010/main">
                <a14:imgLayer r:embed="rId45">
                  <a14:imgEffect>
                    <a14:backgroundRemoval t="8527" b="90698" l="7092" r="89362">
                      <a14:foregroundMark x1="21277" y1="18605" x2="36170" y2="30233"/>
                      <a14:foregroundMark x1="52482" y1="25581" x2="68794" y2="34884"/>
                      <a14:foregroundMark x1="66667" y1="26357" x2="56738" y2="31783"/>
                      <a14:foregroundMark x1="56738" y1="31783" x2="43262" y2="33333"/>
                      <a14:foregroundMark x1="39007" y1="35659" x2="36879" y2="36434"/>
                      <a14:foregroundMark x1="24113" y1="41085" x2="20567" y2="42636"/>
                      <a14:foregroundMark x1="16312" y1="44186" x2="12057" y2="44186"/>
                      <a14:foregroundMark x1="12057" y1="35659" x2="12057" y2="34884"/>
                      <a14:foregroundMark x1="12766" y1="27132" x2="14184" y2="24806"/>
                      <a14:foregroundMark x1="10638" y1="22481" x2="10638" y2="24031"/>
                      <a14:foregroundMark x1="7801" y1="34109" x2="7801" y2="34109"/>
                      <a14:foregroundMark x1="14894" y1="18605" x2="19858" y2="18605"/>
                      <a14:foregroundMark x1="26241" y1="16279" x2="29078" y2="15504"/>
                      <a14:foregroundMark x1="24113" y1="28682" x2="24113" y2="28682"/>
                      <a14:foregroundMark x1="26950" y1="29457" x2="26950" y2="29457"/>
                      <a14:foregroundMark x1="75887" y1="68217" x2="75177" y2="67442"/>
                      <a14:foregroundMark x1="53191" y1="90698" x2="53191" y2="90698"/>
                      <a14:foregroundMark x1="37589" y1="89922" x2="37589" y2="89922"/>
                      <a14:foregroundMark x1="31206" y1="88372" x2="31206" y2="88372"/>
                      <a14:foregroundMark x1="26950" y1="84496" x2="26950" y2="84496"/>
                      <a14:foregroundMark x1="23404" y1="80620" x2="23404" y2="80620"/>
                      <a14:foregroundMark x1="74468" y1="34109" x2="77305" y2="35659"/>
                      <a14:foregroundMark x1="43972" y1="14729" x2="43262" y2="1472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329931" y="5755385"/>
          <a:ext cx="760094" cy="700721"/>
        </a:xfrm>
        <a:prstGeom prst="rect">
          <a:avLst/>
        </a:prstGeom>
      </xdr:spPr>
    </xdr:pic>
    <xdr:clientData/>
  </xdr:oneCellAnchor>
  <xdr:twoCellAnchor editAs="oneCell">
    <xdr:from>
      <xdr:col>2</xdr:col>
      <xdr:colOff>193675</xdr:colOff>
      <xdr:row>121</xdr:row>
      <xdr:rowOff>141606</xdr:rowOff>
    </xdr:from>
    <xdr:to>
      <xdr:col>2</xdr:col>
      <xdr:colOff>1260518</xdr:colOff>
      <xdr:row>121</xdr:row>
      <xdr:rowOff>723901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08C5D87B-867F-48E7-8475-828DDF2EF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51875" y="111965106"/>
          <a:ext cx="1066843" cy="566420"/>
        </a:xfrm>
        <a:prstGeom prst="rect">
          <a:avLst/>
        </a:prstGeom>
      </xdr:spPr>
    </xdr:pic>
    <xdr:clientData/>
  </xdr:twoCellAnchor>
  <xdr:oneCellAnchor>
    <xdr:from>
      <xdr:col>2</xdr:col>
      <xdr:colOff>193675</xdr:colOff>
      <xdr:row>122</xdr:row>
      <xdr:rowOff>141606</xdr:rowOff>
    </xdr:from>
    <xdr:ext cx="1088433" cy="579755"/>
    <xdr:pic>
      <xdr:nvPicPr>
        <xdr:cNvPr id="164" name="Рисунок 163">
          <a:extLst>
            <a:ext uri="{FF2B5EF4-FFF2-40B4-BE49-F238E27FC236}">
              <a16:creationId xmlns:a16="http://schemas.microsoft.com/office/drawing/2014/main" id="{56CA4A06-626B-4B4D-933F-37FBC7D44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51875" y="112784256"/>
          <a:ext cx="1088433" cy="57975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113</xdr:row>
      <xdr:rowOff>0</xdr:rowOff>
    </xdr:from>
    <xdr:to>
      <xdr:col>0</xdr:col>
      <xdr:colOff>134663</xdr:colOff>
      <xdr:row>113</xdr:row>
      <xdr:rowOff>211123</xdr:rowOff>
    </xdr:to>
    <xdr:sp macro="" textlink="">
      <xdr:nvSpPr>
        <xdr:cNvPr id="168" name="iconfont-10471-5111481">
          <a:extLst>
            <a:ext uri="{FF2B5EF4-FFF2-40B4-BE49-F238E27FC236}">
              <a16:creationId xmlns:a16="http://schemas.microsoft.com/office/drawing/2014/main" id="{36C1F735-71BC-4FE0-912E-D95762B86F2F}"/>
            </a:ext>
          </a:extLst>
        </xdr:cNvPr>
        <xdr:cNvSpPr>
          <a:spLocks noChangeAspect="1"/>
        </xdr:cNvSpPr>
      </xdr:nvSpPr>
      <xdr:spPr>
        <a:xfrm flipH="1">
          <a:off x="0" y="1307592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161380</xdr:colOff>
      <xdr:row>113</xdr:row>
      <xdr:rowOff>103142</xdr:rowOff>
    </xdr:from>
    <xdr:ext cx="978172" cy="617133"/>
    <xdr:pic>
      <xdr:nvPicPr>
        <xdr:cNvPr id="169" name="Рисунок 168">
          <a:extLst>
            <a:ext uri="{FF2B5EF4-FFF2-40B4-BE49-F238E27FC236}">
              <a16:creationId xmlns:a16="http://schemas.microsoft.com/office/drawing/2014/main" id="{BB9F6348-6185-4007-8ABB-DB137B6D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8619580" y="85847192"/>
          <a:ext cx="978172" cy="617133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114</xdr:row>
      <xdr:rowOff>0</xdr:rowOff>
    </xdr:from>
    <xdr:to>
      <xdr:col>0</xdr:col>
      <xdr:colOff>134663</xdr:colOff>
      <xdr:row>114</xdr:row>
      <xdr:rowOff>211123</xdr:rowOff>
    </xdr:to>
    <xdr:sp macro="" textlink="">
      <xdr:nvSpPr>
        <xdr:cNvPr id="171" name="iconfont-10471-5111481">
          <a:extLst>
            <a:ext uri="{FF2B5EF4-FFF2-40B4-BE49-F238E27FC236}">
              <a16:creationId xmlns:a16="http://schemas.microsoft.com/office/drawing/2014/main" id="{D4C7F8BB-A86B-40CE-8D55-E17CB05970D2}"/>
            </a:ext>
          </a:extLst>
        </xdr:cNvPr>
        <xdr:cNvSpPr>
          <a:spLocks noChangeAspect="1"/>
        </xdr:cNvSpPr>
      </xdr:nvSpPr>
      <xdr:spPr>
        <a:xfrm flipH="1">
          <a:off x="0" y="13240512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241506</xdr:colOff>
      <xdr:row>113</xdr:row>
      <xdr:rowOff>802120</xdr:rowOff>
    </xdr:from>
    <xdr:ext cx="902890" cy="894716"/>
    <xdr:pic>
      <xdr:nvPicPr>
        <xdr:cNvPr id="172" name="Рисунок 62" descr="https://material.dahuasecurity.com/uploads/image/20220808/HAC-HDBW1801RA-Z-A_1_thumb.png">
          <a:extLst>
            <a:ext uri="{FF2B5EF4-FFF2-40B4-BE49-F238E27FC236}">
              <a16:creationId xmlns:a16="http://schemas.microsoft.com/office/drawing/2014/main" id="{E9BB0F2D-E075-4B04-B37C-990EA1CCA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email"/>
        <a:srcRect/>
        <a:stretch>
          <a:fillRect/>
        </a:stretch>
      </xdr:blipFill>
      <xdr:spPr>
        <a:xfrm>
          <a:off x="8699706" y="86546170"/>
          <a:ext cx="902890" cy="894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115</xdr:row>
      <xdr:rowOff>0</xdr:rowOff>
    </xdr:from>
    <xdr:to>
      <xdr:col>0</xdr:col>
      <xdr:colOff>134663</xdr:colOff>
      <xdr:row>115</xdr:row>
      <xdr:rowOff>211123</xdr:rowOff>
    </xdr:to>
    <xdr:sp macro="" textlink="">
      <xdr:nvSpPr>
        <xdr:cNvPr id="176" name="iconfont-10471-5111481">
          <a:extLst>
            <a:ext uri="{FF2B5EF4-FFF2-40B4-BE49-F238E27FC236}">
              <a16:creationId xmlns:a16="http://schemas.microsoft.com/office/drawing/2014/main" id="{B5185E9F-B140-48DB-A70B-339319C405E6}"/>
            </a:ext>
          </a:extLst>
        </xdr:cNvPr>
        <xdr:cNvSpPr>
          <a:spLocks noChangeAspect="1"/>
        </xdr:cNvSpPr>
      </xdr:nvSpPr>
      <xdr:spPr>
        <a:xfrm flipH="1">
          <a:off x="0" y="13405104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323215</xdr:colOff>
      <xdr:row>115</xdr:row>
      <xdr:rowOff>96776</xdr:rowOff>
    </xdr:from>
    <xdr:to>
      <xdr:col>2</xdr:col>
      <xdr:colOff>987425</xdr:colOff>
      <xdr:row>115</xdr:row>
      <xdr:rowOff>706823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A8787136-693B-472D-9A04-92A5E1A5A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BEBA8EAE-BF5A-486C-A8C5-ECC9F3942E4B}">
              <a14:imgProps xmlns:a14="http://schemas.microsoft.com/office/drawing/2010/main">
                <a14:imgLayer r:embed="rId50">
                  <a14:imgEffect>
                    <a14:backgroundRemoval t="4706" b="93725" l="9023" r="89850">
                      <a14:foregroundMark x1="56015" y1="28627" x2="56391" y2="27843"/>
                      <a14:foregroundMark x1="39098" y1="21569" x2="39098" y2="21569"/>
                      <a14:foregroundMark x1="33459" y1="10588" x2="33459" y2="10588"/>
                      <a14:foregroundMark x1="42857" y1="7059" x2="45489" y2="6667"/>
                      <a14:foregroundMark x1="52632" y1="5098" x2="59398" y2="5882"/>
                      <a14:foregroundMark x1="26316" y1="8235" x2="26316" y2="8235"/>
                      <a14:foregroundMark x1="22932" y1="8627" x2="22932" y2="8627"/>
                      <a14:foregroundMark x1="21805" y1="7843" x2="21805" y2="7843"/>
                      <a14:foregroundMark x1="31955" y1="7059" x2="31955" y2="7059"/>
                      <a14:foregroundMark x1="27820" y1="7059" x2="27820" y2="7059"/>
                      <a14:foregroundMark x1="9023" y1="20784" x2="9023" y2="20784"/>
                      <a14:foregroundMark x1="45865" y1="85882" x2="45865" y2="85882"/>
                      <a14:foregroundMark x1="57519" y1="88627" x2="57895" y2="88235"/>
                      <a14:foregroundMark x1="49624" y1="93725" x2="49624" y2="93725"/>
                      <a14:foregroundMark x1="65038" y1="85882" x2="65038" y2="85882"/>
                      <a14:foregroundMark x1="24812" y1="8627" x2="25188" y2="8627"/>
                      <a14:foregroundMark x1="88722" y1="21176" x2="88722" y2="21176"/>
                      <a14:foregroundMark x1="31081" y1="35211" x2="32432" y2="36620"/>
                      <a14:foregroundMark x1="44595" y1="42254" x2="45946" y2="45070"/>
                      <a14:foregroundMark x1="67568" y1="8451" x2="67568" y2="8451"/>
                      <a14:foregroundMark x1="18919" y1="9859" x2="18919" y2="9859"/>
                      <a14:foregroundMark x1="41892" y1="7042" x2="41892" y2="7042"/>
                      <a14:foregroundMark x1="37838" y1="8451" x2="37838" y2="8451"/>
                      <a14:foregroundMark x1="37838" y1="7042" x2="37838" y2="7042"/>
                      <a14:foregroundMark x1="35135" y1="7042" x2="35135" y2="7042"/>
                      <a14:foregroundMark x1="31081" y1="8451" x2="31081" y2="8451"/>
                      <a14:foregroundMark x1="28378" y1="8451" x2="28378" y2="8451"/>
                      <a14:foregroundMark x1="31081" y1="8451" x2="31081" y2="8451"/>
                      <a14:foregroundMark x1="32432" y1="7042" x2="32432" y2="7042"/>
                      <a14:foregroundMark x1="25676" y1="8451" x2="25676" y2="8451"/>
                      <a14:foregroundMark x1="22973" y1="9859" x2="22973" y2="9859"/>
                      <a14:backgroundMark x1="16216" y1="1408" x2="16216" y2="1408"/>
                      <a14:backgroundMark x1="21622" y1="1408" x2="21622" y2="1408"/>
                      <a14:backgroundMark x1="77027" y1="1408" x2="77027" y2="1408"/>
                      <a14:backgroundMark x1="68919" y1="1408" x2="68919" y2="1408"/>
                      <a14:backgroundMark x1="27027" y1="1408" x2="27027" y2="1408"/>
                      <a14:backgroundMark x1="66216" y1="0" x2="66216" y2="0"/>
                      <a14:backgroundMark x1="31081" y1="0" x2="31081" y2="0"/>
                      <a14:backgroundMark x1="33784" y1="1408" x2="33784" y2="1408"/>
                      <a14:backgroundMark x1="37838" y1="0" x2="39189" y2="0"/>
                      <a14:backgroundMark x1="43243" y1="1408" x2="43243" y2="1408"/>
                      <a14:backgroundMark x1="45946" y1="1408" x2="45946" y2="1408"/>
                      <a14:backgroundMark x1="52703" y1="1408" x2="52703" y2="1408"/>
                      <a14:backgroundMark x1="59459" y1="1408" x2="59459" y2="1408"/>
                      <a14:backgroundMark x1="51351" y1="1408" x2="51351" y2="1408"/>
                      <a14:backgroundMark x1="21622" y1="4225" x2="21622" y2="422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81415" y="87479126"/>
          <a:ext cx="664210" cy="629097"/>
        </a:xfrm>
        <a:prstGeom prst="rect">
          <a:avLst/>
        </a:prstGeom>
      </xdr:spPr>
    </xdr:pic>
    <xdr:clientData/>
  </xdr:twoCellAnchor>
  <xdr:oneCellAnchor>
    <xdr:from>
      <xdr:col>2</xdr:col>
      <xdr:colOff>166281</xdr:colOff>
      <xdr:row>2</xdr:row>
      <xdr:rowOff>222250</xdr:rowOff>
    </xdr:from>
    <xdr:ext cx="1170380" cy="1149597"/>
    <xdr:pic>
      <xdr:nvPicPr>
        <xdr:cNvPr id="409" name="Рисунок 36">
          <a:extLst>
            <a:ext uri="{FF2B5EF4-FFF2-40B4-BE49-F238E27FC236}">
              <a16:creationId xmlns:a16="http://schemas.microsoft.com/office/drawing/2014/main" id="{F71790FD-B653-449A-9328-F9095317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email"/>
        <a:srcRect/>
        <a:stretch>
          <a:fillRect/>
        </a:stretch>
      </xdr:blipFill>
      <xdr:spPr>
        <a:xfrm>
          <a:off x="4389031" y="1127125"/>
          <a:ext cx="1170380" cy="1149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246991</xdr:colOff>
      <xdr:row>4</xdr:row>
      <xdr:rowOff>748740</xdr:rowOff>
    </xdr:from>
    <xdr:ext cx="1025212" cy="1007308"/>
    <xdr:pic>
      <xdr:nvPicPr>
        <xdr:cNvPr id="413" name="Рисунок 45">
          <a:extLst>
            <a:ext uri="{FF2B5EF4-FFF2-40B4-BE49-F238E27FC236}">
              <a16:creationId xmlns:a16="http://schemas.microsoft.com/office/drawing/2014/main" id="{AD6B475F-A045-4B6D-8B1C-278604DA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email"/>
        <a:srcRect/>
        <a:stretch>
          <a:fillRect/>
        </a:stretch>
      </xdr:blipFill>
      <xdr:spPr>
        <a:xfrm>
          <a:off x="8705191" y="17284140"/>
          <a:ext cx="1025212" cy="100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234662</xdr:colOff>
      <xdr:row>3</xdr:row>
      <xdr:rowOff>758192</xdr:rowOff>
    </xdr:from>
    <xdr:ext cx="949963" cy="962891"/>
    <xdr:pic>
      <xdr:nvPicPr>
        <xdr:cNvPr id="414" name="Рисунок 30" descr="small-img">
          <a:extLst>
            <a:ext uri="{FF2B5EF4-FFF2-40B4-BE49-F238E27FC236}">
              <a16:creationId xmlns:a16="http://schemas.microsoft.com/office/drawing/2014/main" id="{E4D451FD-721A-46E9-BE29-8EEC5BFE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email"/>
        <a:srcRect/>
        <a:stretch>
          <a:fillRect/>
        </a:stretch>
      </xdr:blipFill>
      <xdr:spPr>
        <a:xfrm>
          <a:off x="8692862" y="16474442"/>
          <a:ext cx="949963" cy="962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149521</xdr:colOff>
      <xdr:row>22</xdr:row>
      <xdr:rowOff>727363</xdr:rowOff>
    </xdr:from>
    <xdr:ext cx="1050694" cy="1057141"/>
    <xdr:pic>
      <xdr:nvPicPr>
        <xdr:cNvPr id="415" name="Рисунок 163">
          <a:extLst>
            <a:ext uri="{FF2B5EF4-FFF2-40B4-BE49-F238E27FC236}">
              <a16:creationId xmlns:a16="http://schemas.microsoft.com/office/drawing/2014/main" id="{3786E071-BBFC-4F27-8887-45FF8127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email"/>
        <a:srcRect/>
        <a:stretch>
          <a:fillRect/>
        </a:stretch>
      </xdr:blipFill>
      <xdr:spPr>
        <a:xfrm>
          <a:off x="8607721" y="37855813"/>
          <a:ext cx="1050694" cy="1057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135915</xdr:colOff>
      <xdr:row>23</xdr:row>
      <xdr:rowOff>740971</xdr:rowOff>
    </xdr:from>
    <xdr:ext cx="1050694" cy="1057141"/>
    <xdr:pic>
      <xdr:nvPicPr>
        <xdr:cNvPr id="423" name="Рисунок 163">
          <a:extLst>
            <a:ext uri="{FF2B5EF4-FFF2-40B4-BE49-F238E27FC236}">
              <a16:creationId xmlns:a16="http://schemas.microsoft.com/office/drawing/2014/main" id="{705E35F6-D610-4021-92A0-05F355B5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email"/>
        <a:srcRect/>
        <a:stretch>
          <a:fillRect/>
        </a:stretch>
      </xdr:blipFill>
      <xdr:spPr>
        <a:xfrm>
          <a:off x="8594115" y="38688571"/>
          <a:ext cx="1050694" cy="1057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190501</xdr:colOff>
      <xdr:row>21</xdr:row>
      <xdr:rowOff>57150</xdr:rowOff>
    </xdr:from>
    <xdr:ext cx="913884" cy="669290"/>
    <xdr:pic>
      <xdr:nvPicPr>
        <xdr:cNvPr id="424" name="Рисунок 33">
          <a:extLst>
            <a:ext uri="{FF2B5EF4-FFF2-40B4-BE49-F238E27FC236}">
              <a16:creationId xmlns:a16="http://schemas.microsoft.com/office/drawing/2014/main" id="{191A9C2E-182D-4C06-B76A-EB3F636A2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648701" y="36366450"/>
          <a:ext cx="913884" cy="669290"/>
        </a:xfrm>
        <a:prstGeom prst="rect">
          <a:avLst/>
        </a:prstGeom>
      </xdr:spPr>
    </xdr:pic>
    <xdr:clientData/>
  </xdr:oneCellAnchor>
  <xdr:oneCellAnchor>
    <xdr:from>
      <xdr:col>2</xdr:col>
      <xdr:colOff>190501</xdr:colOff>
      <xdr:row>22</xdr:row>
      <xdr:rowOff>57150</xdr:rowOff>
    </xdr:from>
    <xdr:ext cx="913884" cy="676275"/>
    <xdr:pic>
      <xdr:nvPicPr>
        <xdr:cNvPr id="426" name="Рисунок 34">
          <a:extLst>
            <a:ext uri="{FF2B5EF4-FFF2-40B4-BE49-F238E27FC236}">
              <a16:creationId xmlns:a16="http://schemas.microsoft.com/office/drawing/2014/main" id="{E7F44A6C-80EB-4B92-B3CD-42FA05C23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648701" y="37185600"/>
          <a:ext cx="913884" cy="676275"/>
        </a:xfrm>
        <a:prstGeom prst="rect">
          <a:avLst/>
        </a:prstGeom>
      </xdr:spPr>
    </xdr:pic>
    <xdr:clientData/>
  </xdr:oneCellAnchor>
  <xdr:oneCellAnchor>
    <xdr:from>
      <xdr:col>2</xdr:col>
      <xdr:colOff>476210</xdr:colOff>
      <xdr:row>27</xdr:row>
      <xdr:rowOff>171334</xdr:rowOff>
    </xdr:from>
    <xdr:ext cx="489788" cy="519546"/>
    <xdr:pic>
      <xdr:nvPicPr>
        <xdr:cNvPr id="440" name="图片 439">
          <a:extLst>
            <a:ext uri="{FF2B5EF4-FFF2-40B4-BE49-F238E27FC236}">
              <a16:creationId xmlns:a16="http://schemas.microsoft.com/office/drawing/2014/main" id="{85D3CBB7-A93C-4754-90FF-C1C8B5676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/>
        <a:stretch>
          <a:fillRect/>
        </a:stretch>
      </xdr:blipFill>
      <xdr:spPr>
        <a:xfrm>
          <a:off x="8934410" y="41395534"/>
          <a:ext cx="489788" cy="519546"/>
        </a:xfrm>
        <a:prstGeom prst="rect">
          <a:avLst/>
        </a:prstGeom>
      </xdr:spPr>
    </xdr:pic>
    <xdr:clientData/>
  </xdr:oneCellAnchor>
  <xdr:oneCellAnchor>
    <xdr:from>
      <xdr:col>2</xdr:col>
      <xdr:colOff>169775</xdr:colOff>
      <xdr:row>25</xdr:row>
      <xdr:rowOff>210011</xdr:rowOff>
    </xdr:from>
    <xdr:ext cx="1028571" cy="483810"/>
    <xdr:pic>
      <xdr:nvPicPr>
        <xdr:cNvPr id="441" name="图片 160">
          <a:extLst>
            <a:ext uri="{FF2B5EF4-FFF2-40B4-BE49-F238E27FC236}">
              <a16:creationId xmlns:a16="http://schemas.microsoft.com/office/drawing/2014/main" id="{186065DF-D2E2-46CD-85BD-39FE0306B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8627975" y="39795911"/>
          <a:ext cx="1028571" cy="483810"/>
        </a:xfrm>
        <a:prstGeom prst="rect">
          <a:avLst/>
        </a:prstGeom>
      </xdr:spPr>
    </xdr:pic>
    <xdr:clientData/>
  </xdr:oneCellAnchor>
  <xdr:oneCellAnchor>
    <xdr:from>
      <xdr:col>2</xdr:col>
      <xdr:colOff>269257</xdr:colOff>
      <xdr:row>26</xdr:row>
      <xdr:rowOff>19165</xdr:rowOff>
    </xdr:from>
    <xdr:ext cx="929322" cy="940955"/>
    <xdr:pic>
      <xdr:nvPicPr>
        <xdr:cNvPr id="442" name="Рисунок 162">
          <a:extLst>
            <a:ext uri="{FF2B5EF4-FFF2-40B4-BE49-F238E27FC236}">
              <a16:creationId xmlns:a16="http://schemas.microsoft.com/office/drawing/2014/main" id="{B2F65E62-6B99-456E-983D-9BF53E1A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email"/>
        <a:srcRect/>
        <a:stretch>
          <a:fillRect/>
        </a:stretch>
      </xdr:blipFill>
      <xdr:spPr>
        <a:xfrm>
          <a:off x="8727457" y="40424215"/>
          <a:ext cx="929322" cy="940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21</xdr:row>
      <xdr:rowOff>0</xdr:rowOff>
    </xdr:from>
    <xdr:to>
      <xdr:col>0</xdr:col>
      <xdr:colOff>138473</xdr:colOff>
      <xdr:row>21</xdr:row>
      <xdr:rowOff>207313</xdr:rowOff>
    </xdr:to>
    <xdr:sp macro="" textlink="">
      <xdr:nvSpPr>
        <xdr:cNvPr id="443" name="iconfont-10471-5111481">
          <a:extLst>
            <a:ext uri="{FF2B5EF4-FFF2-40B4-BE49-F238E27FC236}">
              <a16:creationId xmlns:a16="http://schemas.microsoft.com/office/drawing/2014/main" id="{B61D6B3E-F53D-42A6-A02C-FBB9224158CB}"/>
            </a:ext>
          </a:extLst>
        </xdr:cNvPr>
        <xdr:cNvSpPr>
          <a:spLocks noChangeAspect="1"/>
        </xdr:cNvSpPr>
      </xdr:nvSpPr>
      <xdr:spPr>
        <a:xfrm flipH="1">
          <a:off x="0" y="363093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138473</xdr:colOff>
      <xdr:row>22</xdr:row>
      <xdr:rowOff>207313</xdr:rowOff>
    </xdr:to>
    <xdr:sp macro="" textlink="">
      <xdr:nvSpPr>
        <xdr:cNvPr id="570" name="iconfont-10471-5111481">
          <a:extLst>
            <a:ext uri="{FF2B5EF4-FFF2-40B4-BE49-F238E27FC236}">
              <a16:creationId xmlns:a16="http://schemas.microsoft.com/office/drawing/2014/main" id="{84E574F0-8D89-49F2-B449-E7DEE3C39D02}"/>
            </a:ext>
          </a:extLst>
        </xdr:cNvPr>
        <xdr:cNvSpPr>
          <a:spLocks noChangeAspect="1"/>
        </xdr:cNvSpPr>
      </xdr:nvSpPr>
      <xdr:spPr>
        <a:xfrm flipH="1">
          <a:off x="0" y="371284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138473</xdr:colOff>
      <xdr:row>23</xdr:row>
      <xdr:rowOff>207313</xdr:rowOff>
    </xdr:to>
    <xdr:sp macro="" textlink="">
      <xdr:nvSpPr>
        <xdr:cNvPr id="571" name="iconfont-10471-5111481">
          <a:extLst>
            <a:ext uri="{FF2B5EF4-FFF2-40B4-BE49-F238E27FC236}">
              <a16:creationId xmlns:a16="http://schemas.microsoft.com/office/drawing/2014/main" id="{4DB530AD-F7C9-4F91-B66E-2D0BF285812B}"/>
            </a:ext>
          </a:extLst>
        </xdr:cNvPr>
        <xdr:cNvSpPr>
          <a:spLocks noChangeAspect="1"/>
        </xdr:cNvSpPr>
      </xdr:nvSpPr>
      <xdr:spPr>
        <a:xfrm flipH="1">
          <a:off x="0" y="379476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138473</xdr:colOff>
      <xdr:row>24</xdr:row>
      <xdr:rowOff>207313</xdr:rowOff>
    </xdr:to>
    <xdr:sp macro="" textlink="">
      <xdr:nvSpPr>
        <xdr:cNvPr id="572" name="iconfont-10471-5111481">
          <a:extLst>
            <a:ext uri="{FF2B5EF4-FFF2-40B4-BE49-F238E27FC236}">
              <a16:creationId xmlns:a16="http://schemas.microsoft.com/office/drawing/2014/main" id="{57E2328A-A9DB-413B-AB56-115AC83EE028}"/>
            </a:ext>
          </a:extLst>
        </xdr:cNvPr>
        <xdr:cNvSpPr>
          <a:spLocks noChangeAspect="1"/>
        </xdr:cNvSpPr>
      </xdr:nvSpPr>
      <xdr:spPr>
        <a:xfrm flipH="1">
          <a:off x="0" y="387667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138473</xdr:colOff>
      <xdr:row>25</xdr:row>
      <xdr:rowOff>207313</xdr:rowOff>
    </xdr:to>
    <xdr:sp macro="" textlink="">
      <xdr:nvSpPr>
        <xdr:cNvPr id="577" name="iconfont-10471-5111481">
          <a:extLst>
            <a:ext uri="{FF2B5EF4-FFF2-40B4-BE49-F238E27FC236}">
              <a16:creationId xmlns:a16="http://schemas.microsoft.com/office/drawing/2014/main" id="{3792D841-CA61-4D0C-8BA9-0F6EA5964825}"/>
            </a:ext>
          </a:extLst>
        </xdr:cNvPr>
        <xdr:cNvSpPr>
          <a:spLocks noChangeAspect="1"/>
        </xdr:cNvSpPr>
      </xdr:nvSpPr>
      <xdr:spPr>
        <a:xfrm flipH="1">
          <a:off x="0" y="395859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138473</xdr:colOff>
      <xdr:row>26</xdr:row>
      <xdr:rowOff>207313</xdr:rowOff>
    </xdr:to>
    <xdr:sp macro="" textlink="">
      <xdr:nvSpPr>
        <xdr:cNvPr id="578" name="iconfont-10471-5111481">
          <a:extLst>
            <a:ext uri="{FF2B5EF4-FFF2-40B4-BE49-F238E27FC236}">
              <a16:creationId xmlns:a16="http://schemas.microsoft.com/office/drawing/2014/main" id="{BA49794E-83BA-4459-AE55-B66DECFFDD97}"/>
            </a:ext>
          </a:extLst>
        </xdr:cNvPr>
        <xdr:cNvSpPr>
          <a:spLocks noChangeAspect="1"/>
        </xdr:cNvSpPr>
      </xdr:nvSpPr>
      <xdr:spPr>
        <a:xfrm flipH="1">
          <a:off x="0" y="4040505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138473</xdr:colOff>
      <xdr:row>27</xdr:row>
      <xdr:rowOff>207313</xdr:rowOff>
    </xdr:to>
    <xdr:sp macro="" textlink="">
      <xdr:nvSpPr>
        <xdr:cNvPr id="579" name="iconfont-10471-5111481">
          <a:extLst>
            <a:ext uri="{FF2B5EF4-FFF2-40B4-BE49-F238E27FC236}">
              <a16:creationId xmlns:a16="http://schemas.microsoft.com/office/drawing/2014/main" id="{07D2C507-F9BB-4BE6-AE4E-01150EF22897}"/>
            </a:ext>
          </a:extLst>
        </xdr:cNvPr>
        <xdr:cNvSpPr>
          <a:spLocks noChangeAspect="1"/>
        </xdr:cNvSpPr>
      </xdr:nvSpPr>
      <xdr:spPr>
        <a:xfrm flipH="1">
          <a:off x="0" y="41224200"/>
          <a:ext cx="138473" cy="20731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2</xdr:col>
      <xdr:colOff>127000</xdr:colOff>
      <xdr:row>60</xdr:row>
      <xdr:rowOff>127000</xdr:rowOff>
    </xdr:from>
    <xdr:to>
      <xdr:col>2</xdr:col>
      <xdr:colOff>1183020</xdr:colOff>
      <xdr:row>60</xdr:row>
      <xdr:rowOff>734207</xdr:rowOff>
    </xdr:to>
    <xdr:pic>
      <xdr:nvPicPr>
        <xdr:cNvPr id="585" name="图片 48">
          <a:extLst>
            <a:ext uri="{FF2B5EF4-FFF2-40B4-BE49-F238E27FC236}">
              <a16:creationId xmlns:a16="http://schemas.microsoft.com/office/drawing/2014/main" id="{22085158-D1C8-426D-BC15-21A946BCA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/>
        <a:srcRect l="12002" t="26121" r="10107" b="33403"/>
        <a:stretch>
          <a:fillRect/>
        </a:stretch>
      </xdr:blipFill>
      <xdr:spPr>
        <a:xfrm>
          <a:off x="8585200" y="72364600"/>
          <a:ext cx="1056020" cy="607207"/>
        </a:xfrm>
        <a:prstGeom prst="rect">
          <a:avLst/>
        </a:prstGeom>
      </xdr:spPr>
    </xdr:pic>
    <xdr:clientData/>
  </xdr:twoCellAnchor>
  <xdr:twoCellAnchor>
    <xdr:from>
      <xdr:col>2</xdr:col>
      <xdr:colOff>269875</xdr:colOff>
      <xdr:row>61</xdr:row>
      <xdr:rowOff>130810</xdr:rowOff>
    </xdr:from>
    <xdr:to>
      <xdr:col>2</xdr:col>
      <xdr:colOff>942339</xdr:colOff>
      <xdr:row>61</xdr:row>
      <xdr:rowOff>777508</xdr:rowOff>
    </xdr:to>
    <xdr:pic>
      <xdr:nvPicPr>
        <xdr:cNvPr id="586" name="图片 49">
          <a:extLst>
            <a:ext uri="{FF2B5EF4-FFF2-40B4-BE49-F238E27FC236}">
              <a16:creationId xmlns:a16="http://schemas.microsoft.com/office/drawing/2014/main" id="{D80BC9DF-E795-4776-882A-F34C9D85F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/>
        <a:srcRect l="21414" t="19767" r="20226" b="23520"/>
        <a:stretch>
          <a:fillRect/>
        </a:stretch>
      </xdr:blipFill>
      <xdr:spPr>
        <a:xfrm>
          <a:off x="8728075" y="73187560"/>
          <a:ext cx="672464" cy="646698"/>
        </a:xfrm>
        <a:prstGeom prst="rect">
          <a:avLst/>
        </a:prstGeom>
      </xdr:spPr>
    </xdr:pic>
    <xdr:clientData/>
  </xdr:twoCellAnchor>
  <xdr:oneCellAnchor>
    <xdr:from>
      <xdr:col>2</xdr:col>
      <xdr:colOff>307976</xdr:colOff>
      <xdr:row>62</xdr:row>
      <xdr:rowOff>85453</xdr:rowOff>
    </xdr:from>
    <xdr:ext cx="685165" cy="641453"/>
    <xdr:pic>
      <xdr:nvPicPr>
        <xdr:cNvPr id="587" name="图片 106">
          <a:extLst>
            <a:ext uri="{FF2B5EF4-FFF2-40B4-BE49-F238E27FC236}">
              <a16:creationId xmlns:a16="http://schemas.microsoft.com/office/drawing/2014/main" id="{646562E6-5F33-4CC3-AEB7-C2F95DE0F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BEBA8EAE-BF5A-486C-A8C5-ECC9F3942E4B}">
              <a14:imgProps xmlns:a14="http://schemas.microsoft.com/office/drawing/2010/main">
                <a14:imgLayer r:embed="rId61">
                  <a14:imgEffect>
                    <a14:backgroundRemoval t="7527" b="96237" l="9845" r="93264">
                      <a14:foregroundMark x1="57340" y1="12186" x2="57340" y2="12186"/>
                      <a14:foregroundMark x1="49568" y1="12186" x2="48532" y2="12366"/>
                      <a14:foregroundMark x1="38687" y1="15054" x2="35751" y2="15412"/>
                      <a14:foregroundMark x1="27979" y1="15412" x2="27116" y2="15412"/>
                      <a14:foregroundMark x1="24007" y1="15412" x2="18998" y2="17204"/>
                      <a14:foregroundMark x1="16062" y1="18100" x2="14061" y2="19378"/>
                      <a14:foregroundMark x1="13299" y1="21147" x2="13472" y2="22043"/>
                      <a14:foregroundMark x1="12608" y1="22760" x2="12608" y2="22760"/>
                      <a14:foregroundMark x1="24870" y1="17742" x2="24870" y2="17742"/>
                      <a14:foregroundMark x1="27461" y1="17204" x2="35406" y2="14875"/>
                      <a14:foregroundMark x1="36615" y1="14516" x2="40069" y2="14158"/>
                      <a14:foregroundMark x1="42142" y1="13978" x2="47323" y2="13082"/>
                      <a14:foregroundMark x1="49568" y1="13082" x2="56477" y2="12724"/>
                      <a14:foregroundMark x1="57168" y1="12724" x2="61140" y2="12186"/>
                      <a14:foregroundMark x1="62694" y1="12186" x2="64594" y2="12186"/>
                      <a14:foregroundMark x1="68394" y1="13262" x2="70466" y2="13978"/>
                      <a14:foregroundMark x1="54231" y1="9677" x2="53368" y2="9498"/>
                      <a14:foregroundMark x1="51123" y1="9498" x2="49050" y2="9498"/>
                      <a14:foregroundMark x1="42487" y1="9498" x2="41278" y2="9498"/>
                      <a14:foregroundMark x1="37133" y1="9498" x2="37133" y2="9498"/>
                      <a14:foregroundMark x1="31779" y1="11828" x2="31779" y2="11828"/>
                      <a14:foregroundMark x1="27461" y1="12186" x2="27461" y2="12186"/>
                      <a14:foregroundMark x1="26252" y1="12186" x2="21589" y2="11290"/>
                      <a14:foregroundMark x1="21244" y1="10932" x2="21244" y2="10932"/>
                      <a14:foregroundMark x1="29361" y1="11290" x2="30225" y2="11290"/>
                      <a14:foregroundMark x1="30570" y1="11290" x2="32297" y2="11290"/>
                      <a14:foregroundMark x1="32815" y1="10932" x2="34024" y2="10394"/>
                      <a14:foregroundMark x1="36269" y1="10036" x2="37478" y2="9140"/>
                      <a14:foregroundMark x1="37997" y1="8781" x2="37997" y2="8781"/>
                      <a14:foregroundMark x1="45596" y1="7706" x2="45596" y2="7706"/>
                      <a14:foregroundMark x1="49396" y1="93369" x2="49396" y2="93369"/>
                      <a14:foregroundMark x1="16408" y1="43907" x2="16408" y2="43907"/>
                      <a14:foregroundMark x1="16926" y1="47491" x2="16926" y2="47491"/>
                      <a14:foregroundMark x1="17271" y1="51971" x2="17271" y2="51971"/>
                      <a14:foregroundMark x1="13644" y1="40143" x2="13644" y2="40143"/>
                      <a14:foregroundMark x1="14162" y1="44265" x2="14162" y2="44265"/>
                      <a14:foregroundMark x1="15544" y1="49462" x2="15544" y2="49462"/>
                      <a14:foregroundMark x1="15371" y1="50179" x2="15371" y2="50179"/>
                      <a14:foregroundMark x1="15026" y1="48566" x2="15026" y2="48566"/>
                      <a14:foregroundMark x1="14853" y1="46953" x2="14853" y2="46953"/>
                      <a14:foregroundMark x1="14508" y1="45878" x2="14508" y2="45878"/>
                      <a14:foregroundMark x1="16408" y1="55018" x2="16408" y2="55018"/>
                      <a14:foregroundMark x1="17617" y1="57706" x2="17617" y2="57706"/>
                      <a14:foregroundMark x1="17617" y1="59140" x2="17617" y2="59140"/>
                      <a14:foregroundMark x1="16926" y1="60036" x2="16926" y2="60036"/>
                      <a14:foregroundMark x1="16408" y1="62724" x2="16408" y2="62724"/>
                      <a14:foregroundMark x1="15544" y1="64337" x2="15544" y2="64337"/>
                      <a14:foregroundMark x1="15544" y1="67384" x2="15544" y2="67384"/>
                      <a14:foregroundMark x1="17271" y1="73835" x2="17271" y2="73835"/>
                      <a14:foregroundMark x1="16580" y1="72939" x2="16580" y2="72939"/>
                      <a14:foregroundMark x1="16580" y1="71505" x2="16580" y2="71505"/>
                      <a14:foregroundMark x1="18042" y1="75362" x2="17098" y2="73835"/>
                      <a14:foregroundMark x1="22971" y1="83333" x2="18042" y2="75362"/>
                      <a14:foregroundMark x1="30570" y1="89606" x2="30570" y2="89606"/>
                      <a14:foregroundMark x1="33851" y1="91756" x2="33851" y2="91756"/>
                      <a14:foregroundMark x1="36615" y1="93548" x2="36615" y2="93548"/>
                      <a14:foregroundMark x1="39206" y1="94624" x2="39206" y2="94624"/>
                      <a14:foregroundMark x1="35406" y1="92832" x2="35406" y2="92832"/>
                      <a14:foregroundMark x1="15717" y1="70251" x2="15717" y2="70251"/>
                      <a14:foregroundMark x1="40760" y1="94624" x2="40760" y2="94624"/>
                      <a14:foregroundMark x1="42660" y1="95341" x2="42660" y2="95341"/>
                      <a14:foregroundMark x1="45250" y1="95520" x2="45250" y2="95520"/>
                      <a14:foregroundMark x1="46632" y1="95878" x2="46632" y2="95878"/>
                      <a14:foregroundMark x1="49223" y1="96057" x2="49223" y2="96057"/>
                      <a14:foregroundMark x1="50777" y1="96237" x2="50777" y2="96237"/>
                      <a14:foregroundMark x1="52159" y1="96237" x2="52159" y2="96237"/>
                      <a14:foregroundMark x1="53713" y1="96237" x2="53713" y2="96237"/>
                      <a14:foregroundMark x1="56131" y1="95520" x2="56131" y2="95520"/>
                      <a14:foregroundMark x1="57858" y1="95341" x2="57858" y2="95341"/>
                      <a14:foregroundMark x1="15889" y1="63262" x2="15889" y2="63262"/>
                      <a14:foregroundMark x1="17098" y1="62186" x2="17098" y2="62186"/>
                      <a14:foregroundMark x1="16408" y1="62186" x2="16408" y2="62186"/>
                      <a14:foregroundMark x1="16062" y1="62903" x2="16062" y2="62903"/>
                      <a14:foregroundMark x1="16235" y1="62186" x2="16235" y2="62186"/>
                      <a14:foregroundMark x1="16753" y1="61111" x2="16753" y2="61111"/>
                      <a14:foregroundMark x1="18480" y1="76523" x2="18480" y2="76523"/>
                      <a14:foregroundMark x1="19516" y1="77778" x2="19516" y2="77778"/>
                      <a14:foregroundMark x1="13990" y1="47670" x2="13990" y2="47670"/>
                      <a14:foregroundMark x1="93264" y1="18817" x2="93264" y2="18817"/>
                      <a14:foregroundMark x1="19171" y1="78136" x2="19171" y2="78136"/>
                      <a14:foregroundMark x1="20833" y1="30435" x2="20833" y2="30435"/>
                      <a14:foregroundMark x1="37500" y1="30435" x2="40278" y2="30435"/>
                      <a14:foregroundMark x1="44444" y1="39130" x2="44444" y2="42029"/>
                      <a14:foregroundMark x1="13889" y1="14493" x2="13889" y2="14493"/>
                      <a14:foregroundMark x1="12500" y1="14493" x2="11111" y2="14493"/>
                      <a14:foregroundMark x1="16667" y1="11594" x2="16667" y2="11594"/>
                      <a14:foregroundMark x1="34722" y1="7246" x2="34722" y2="7246"/>
                      <a14:foregroundMark x1="31944" y1="8696" x2="31944" y2="8696"/>
                      <a14:backgroundMark x1="15278" y1="1449" x2="15278" y2="1449"/>
                      <a14:backgroundMark x1="97222" y1="4348" x2="97222" y2="4348"/>
                      <a14:backgroundMark x1="55556" y1="98551" x2="55556" y2="98551"/>
                      <a14:backgroundMark x1="34722" y1="97101" x2="31944" y2="97101"/>
                      <a14:backgroundMark x1="12500" y1="75362" x2="12500" y2="75362"/>
                      <a14:backgroundMark x1="19444" y1="0" x2="19444" y2="0"/>
                      <a14:backgroundMark x1="79167" y1="1449" x2="77778" y2="1449"/>
                      <a14:backgroundMark x1="69444" y1="2899" x2="69444" y2="2899"/>
                      <a14:backgroundMark x1="63889" y1="1449" x2="63889" y2="1449"/>
                      <a14:backgroundMark x1="58333" y1="1449" x2="58333" y2="1449"/>
                      <a14:backgroundMark x1="23611" y1="1449" x2="25000" y2="1449"/>
                      <a14:backgroundMark x1="30556" y1="1449" x2="30556" y2="1449"/>
                      <a14:backgroundMark x1="36111" y1="1449" x2="36111" y2="1449"/>
                      <a14:backgroundMark x1="41667" y1="1449" x2="41667" y2="1449"/>
                      <a14:backgroundMark x1="50000" y1="1449" x2="50000" y2="1449"/>
                      <a14:backgroundMark x1="37500" y1="98551" x2="37500" y2="98551"/>
                      <a14:backgroundMark x1="47222" y1="98551" x2="47222" y2="98551"/>
                      <a14:backgroundMark x1="51389" y1="98551" x2="51389" y2="9855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6176" y="73961353"/>
          <a:ext cx="685165" cy="641453"/>
        </a:xfrm>
        <a:prstGeom prst="rect">
          <a:avLst/>
        </a:prstGeom>
      </xdr:spPr>
    </xdr:pic>
    <xdr:clientData/>
  </xdr:oneCellAnchor>
  <xdr:oneCellAnchor>
    <xdr:from>
      <xdr:col>2</xdr:col>
      <xdr:colOff>255906</xdr:colOff>
      <xdr:row>78</xdr:row>
      <xdr:rowOff>65405</xdr:rowOff>
    </xdr:from>
    <xdr:ext cx="737235" cy="663149"/>
    <xdr:pic>
      <xdr:nvPicPr>
        <xdr:cNvPr id="2" name="Рисунок 1">
          <a:extLst>
            <a:ext uri="{FF2B5EF4-FFF2-40B4-BE49-F238E27FC236}">
              <a16:creationId xmlns:a16="http://schemas.microsoft.com/office/drawing/2014/main" id="{8B8867DC-7D91-4DD3-BF24-78F1DA74E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8712201" y="73634600"/>
          <a:ext cx="737235" cy="663149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78</xdr:row>
      <xdr:rowOff>0</xdr:rowOff>
    </xdr:from>
    <xdr:to>
      <xdr:col>0</xdr:col>
      <xdr:colOff>138473</xdr:colOff>
      <xdr:row>78</xdr:row>
      <xdr:rowOff>207313</xdr:rowOff>
    </xdr:to>
    <xdr:sp macro="" textlink="">
      <xdr:nvSpPr>
        <xdr:cNvPr id="4" name="iconfont-10471-5111481">
          <a:extLst>
            <a:ext uri="{FF2B5EF4-FFF2-40B4-BE49-F238E27FC236}">
              <a16:creationId xmlns:a16="http://schemas.microsoft.com/office/drawing/2014/main" id="{77B47686-53E4-4A53-9B13-2CC731C4E2CE}"/>
            </a:ext>
          </a:extLst>
        </xdr:cNvPr>
        <xdr:cNvSpPr>
          <a:spLocks noChangeAspect="1"/>
        </xdr:cNvSpPr>
      </xdr:nvSpPr>
      <xdr:spPr>
        <a:xfrm flipH="1">
          <a:off x="0" y="7357110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oneCellAnchor>
    <xdr:from>
      <xdr:col>2</xdr:col>
      <xdr:colOff>254001</xdr:colOff>
      <xdr:row>79</xdr:row>
      <xdr:rowOff>63500</xdr:rowOff>
    </xdr:from>
    <xdr:ext cx="754380" cy="696804"/>
    <xdr:pic>
      <xdr:nvPicPr>
        <xdr:cNvPr id="5" name="Рисунок 4">
          <a:extLst>
            <a:ext uri="{FF2B5EF4-FFF2-40B4-BE49-F238E27FC236}">
              <a16:creationId xmlns:a16="http://schemas.microsoft.com/office/drawing/2014/main" id="{1089451B-B676-4824-B66F-3F73E91A3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8708391" y="74449940"/>
          <a:ext cx="754380" cy="69680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79</xdr:row>
      <xdr:rowOff>0</xdr:rowOff>
    </xdr:from>
    <xdr:to>
      <xdr:col>0</xdr:col>
      <xdr:colOff>138473</xdr:colOff>
      <xdr:row>79</xdr:row>
      <xdr:rowOff>207313</xdr:rowOff>
    </xdr:to>
    <xdr:sp macro="" textlink="">
      <xdr:nvSpPr>
        <xdr:cNvPr id="32" name="iconfont-10471-5111481">
          <a:extLst>
            <a:ext uri="{FF2B5EF4-FFF2-40B4-BE49-F238E27FC236}">
              <a16:creationId xmlns:a16="http://schemas.microsoft.com/office/drawing/2014/main" id="{B44631B4-048C-47F9-A80F-15A683DFA506}"/>
            </a:ext>
          </a:extLst>
        </xdr:cNvPr>
        <xdr:cNvSpPr>
          <a:spLocks noChangeAspect="1"/>
        </xdr:cNvSpPr>
      </xdr:nvSpPr>
      <xdr:spPr>
        <a:xfrm flipH="1">
          <a:off x="0" y="7439025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2</xdr:col>
      <xdr:colOff>142058</xdr:colOff>
      <xdr:row>123</xdr:row>
      <xdr:rowOff>182879</xdr:rowOff>
    </xdr:from>
    <xdr:to>
      <xdr:col>2</xdr:col>
      <xdr:colOff>1139190</xdr:colOff>
      <xdr:row>123</xdr:row>
      <xdr:rowOff>688482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74F469C7-608A-448A-AADA-DF313BF18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45438" y="26075639"/>
          <a:ext cx="999037" cy="503698"/>
        </a:xfrm>
        <a:prstGeom prst="rect">
          <a:avLst/>
        </a:prstGeom>
      </xdr:spPr>
    </xdr:pic>
    <xdr:clientData/>
  </xdr:twoCellAnchor>
  <xdr:twoCellAnchor editAs="oneCell">
    <xdr:from>
      <xdr:col>2</xdr:col>
      <xdr:colOff>299357</xdr:colOff>
      <xdr:row>124</xdr:row>
      <xdr:rowOff>81644</xdr:rowOff>
    </xdr:from>
    <xdr:to>
      <xdr:col>2</xdr:col>
      <xdr:colOff>956261</xdr:colOff>
      <xdr:row>124</xdr:row>
      <xdr:rowOff>758191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5F476C26-96DA-4C56-95B9-8F3DB9B38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02737" y="26797364"/>
          <a:ext cx="674049" cy="678452"/>
        </a:xfrm>
        <a:prstGeom prst="rect">
          <a:avLst/>
        </a:prstGeom>
      </xdr:spPr>
    </xdr:pic>
    <xdr:clientData/>
  </xdr:twoCellAnchor>
  <xdr:twoCellAnchor editAs="oneCell">
    <xdr:from>
      <xdr:col>2</xdr:col>
      <xdr:colOff>312964</xdr:colOff>
      <xdr:row>125</xdr:row>
      <xdr:rowOff>136071</xdr:rowOff>
    </xdr:from>
    <xdr:to>
      <xdr:col>2</xdr:col>
      <xdr:colOff>952500</xdr:colOff>
      <xdr:row>125</xdr:row>
      <xdr:rowOff>720329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8C1EAE38-DAFD-41FC-82DA-ECEA669A8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16344" y="27674751"/>
          <a:ext cx="637631" cy="58806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134663</xdr:colOff>
      <xdr:row>124</xdr:row>
      <xdr:rowOff>211123</xdr:rowOff>
    </xdr:to>
    <xdr:sp macro="" textlink="">
      <xdr:nvSpPr>
        <xdr:cNvPr id="54" name="iconfont-10471-5111481">
          <a:extLst>
            <a:ext uri="{FF2B5EF4-FFF2-40B4-BE49-F238E27FC236}">
              <a16:creationId xmlns:a16="http://schemas.microsoft.com/office/drawing/2014/main" id="{316F431E-72DE-41A8-9EA3-4E2DEBF147C5}"/>
            </a:ext>
          </a:extLst>
        </xdr:cNvPr>
        <xdr:cNvSpPr>
          <a:spLocks noChangeAspect="1"/>
        </xdr:cNvSpPr>
      </xdr:nvSpPr>
      <xdr:spPr>
        <a:xfrm flipH="1">
          <a:off x="1455420" y="2671572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134663</xdr:colOff>
      <xdr:row>123</xdr:row>
      <xdr:rowOff>211123</xdr:rowOff>
    </xdr:to>
    <xdr:sp macro="" textlink="">
      <xdr:nvSpPr>
        <xdr:cNvPr id="55" name="iconfont-10471-5111481">
          <a:extLst>
            <a:ext uri="{FF2B5EF4-FFF2-40B4-BE49-F238E27FC236}">
              <a16:creationId xmlns:a16="http://schemas.microsoft.com/office/drawing/2014/main" id="{ED18258D-DB8F-466E-B6BF-865D44F4ECB7}"/>
            </a:ext>
          </a:extLst>
        </xdr:cNvPr>
        <xdr:cNvSpPr>
          <a:spLocks noChangeAspect="1"/>
        </xdr:cNvSpPr>
      </xdr:nvSpPr>
      <xdr:spPr>
        <a:xfrm flipH="1">
          <a:off x="1455420" y="2589276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134663</xdr:colOff>
      <xdr:row>125</xdr:row>
      <xdr:rowOff>211123</xdr:rowOff>
    </xdr:to>
    <xdr:sp macro="" textlink="">
      <xdr:nvSpPr>
        <xdr:cNvPr id="56" name="iconfont-10471-5111481">
          <a:extLst>
            <a:ext uri="{FF2B5EF4-FFF2-40B4-BE49-F238E27FC236}">
              <a16:creationId xmlns:a16="http://schemas.microsoft.com/office/drawing/2014/main" id="{73286EB8-1D0D-4425-B045-CE5CCA6833CF}"/>
            </a:ext>
          </a:extLst>
        </xdr:cNvPr>
        <xdr:cNvSpPr>
          <a:spLocks noChangeAspect="1"/>
        </xdr:cNvSpPr>
      </xdr:nvSpPr>
      <xdr:spPr>
        <a:xfrm flipH="1">
          <a:off x="1455420" y="27538680"/>
          <a:ext cx="134663" cy="211123"/>
        </a:xfrm>
        <a:custGeom>
          <a:avLst/>
          <a:gdLst>
            <a:gd name="T0" fmla="*/ 0 w 261194"/>
            <a:gd name="T1" fmla="*/ 30048 h 457016"/>
            <a:gd name="T2" fmla="*/ 5485 w 261194"/>
            <a:gd name="T3" fmla="*/ 30048 h 457016"/>
            <a:gd name="T4" fmla="*/ 5485 w 261194"/>
            <a:gd name="T5" fmla="*/ 45017 h 457016"/>
            <a:gd name="T6" fmla="*/ 37237 w 261194"/>
            <a:gd name="T7" fmla="*/ 65537 h 457016"/>
            <a:gd name="T8" fmla="*/ 69002 w 261194"/>
            <a:gd name="T9" fmla="*/ 45017 h 457016"/>
            <a:gd name="T10" fmla="*/ 69002 w 261194"/>
            <a:gd name="T11" fmla="*/ 30048 h 457016"/>
            <a:gd name="T12" fmla="*/ 73907 w 261194"/>
            <a:gd name="T13" fmla="*/ 30048 h 457016"/>
            <a:gd name="T14" fmla="*/ 73907 w 261194"/>
            <a:gd name="T15" fmla="*/ 45017 h 457016"/>
            <a:gd name="T16" fmla="*/ 40134 w 261194"/>
            <a:gd name="T17" fmla="*/ 68974 h 457016"/>
            <a:gd name="T18" fmla="*/ 40134 w 261194"/>
            <a:gd name="T19" fmla="*/ 80769 h 457016"/>
            <a:gd name="T20" fmla="*/ 60053 w 261194"/>
            <a:gd name="T21" fmla="*/ 80769 h 457016"/>
            <a:gd name="T22" fmla="*/ 60053 w 261194"/>
            <a:gd name="T23" fmla="*/ 84153 h 457016"/>
            <a:gd name="T24" fmla="*/ 13572 w 261194"/>
            <a:gd name="T25" fmla="*/ 84153 h 457016"/>
            <a:gd name="T26" fmla="*/ 13572 w 261194"/>
            <a:gd name="T27" fmla="*/ 80769 h 457016"/>
            <a:gd name="T28" fmla="*/ 34650 w 261194"/>
            <a:gd name="T29" fmla="*/ 80769 h 457016"/>
            <a:gd name="T30" fmla="*/ 34650 w 261194"/>
            <a:gd name="T31" fmla="*/ 68974 h 457016"/>
            <a:gd name="T32" fmla="*/ 0 w 261194"/>
            <a:gd name="T33" fmla="*/ 45017 h 457016"/>
            <a:gd name="T34" fmla="*/ 36954 w 261194"/>
            <a:gd name="T35" fmla="*/ 3007 h 457016"/>
            <a:gd name="T36" fmla="*/ 18757 w 261194"/>
            <a:gd name="T37" fmla="*/ 15685 h 457016"/>
            <a:gd name="T38" fmla="*/ 18757 w 261194"/>
            <a:gd name="T39" fmla="*/ 44704 h 457016"/>
            <a:gd name="T40" fmla="*/ 36954 w 261194"/>
            <a:gd name="T41" fmla="*/ 57381 h 457016"/>
            <a:gd name="T42" fmla="*/ 55151 w 261194"/>
            <a:gd name="T43" fmla="*/ 44704 h 457016"/>
            <a:gd name="T44" fmla="*/ 55151 w 261194"/>
            <a:gd name="T45" fmla="*/ 15685 h 457016"/>
            <a:gd name="T46" fmla="*/ 36954 w 261194"/>
            <a:gd name="T47" fmla="*/ 3007 h 457016"/>
            <a:gd name="T48" fmla="*/ 36954 w 261194"/>
            <a:gd name="T49" fmla="*/ 0 h 457016"/>
            <a:gd name="T50" fmla="*/ 59760 w 261194"/>
            <a:gd name="T51" fmla="*/ 15685 h 457016"/>
            <a:gd name="T52" fmla="*/ 59760 w 261194"/>
            <a:gd name="T53" fmla="*/ 44704 h 457016"/>
            <a:gd name="T54" fmla="*/ 36954 w 261194"/>
            <a:gd name="T55" fmla="*/ 60389 h 457016"/>
            <a:gd name="T56" fmla="*/ 14147 w 261194"/>
            <a:gd name="T57" fmla="*/ 44704 h 457016"/>
            <a:gd name="T58" fmla="*/ 14147 w 261194"/>
            <a:gd name="T59" fmla="*/ 15685 h 457016"/>
            <a:gd name="T60" fmla="*/ 36954 w 261194"/>
            <a:gd name="T61" fmla="*/ 0 h 45701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0" t="0" r="r" b="b"/>
          <a:pathLst>
            <a:path w="261194" h="457016">
              <a:moveTo>
                <a:pt x="0" y="163185"/>
              </a:moveTo>
              <a:lnTo>
                <a:pt x="19385" y="163185"/>
              </a:lnTo>
              <a:lnTo>
                <a:pt x="19385" y="244477"/>
              </a:lnTo>
              <a:cubicBezTo>
                <a:pt x="19385" y="305910"/>
                <a:pt x="70204" y="355914"/>
                <a:pt x="131597" y="355914"/>
              </a:cubicBezTo>
              <a:cubicBezTo>
                <a:pt x="193038" y="355914"/>
                <a:pt x="243857" y="305910"/>
                <a:pt x="243857" y="244477"/>
              </a:cubicBezTo>
              <a:lnTo>
                <a:pt x="243857" y="163185"/>
              </a:lnTo>
              <a:lnTo>
                <a:pt x="261194" y="163185"/>
              </a:lnTo>
              <a:lnTo>
                <a:pt x="261194" y="244477"/>
              </a:lnTo>
              <a:cubicBezTo>
                <a:pt x="261194" y="313053"/>
                <a:pt x="209184" y="369581"/>
                <a:pt x="141837" y="374582"/>
              </a:cubicBezTo>
              <a:lnTo>
                <a:pt x="141837" y="438634"/>
              </a:lnTo>
              <a:lnTo>
                <a:pt x="212232" y="438634"/>
              </a:lnTo>
              <a:lnTo>
                <a:pt x="212232" y="457016"/>
              </a:lnTo>
              <a:lnTo>
                <a:pt x="47962" y="457016"/>
              </a:lnTo>
              <a:lnTo>
                <a:pt x="47962" y="438634"/>
              </a:lnTo>
              <a:lnTo>
                <a:pt x="122453" y="438634"/>
              </a:lnTo>
              <a:lnTo>
                <a:pt x="122453" y="374582"/>
              </a:lnTo>
              <a:cubicBezTo>
                <a:pt x="54058" y="369581"/>
                <a:pt x="0" y="313053"/>
                <a:pt x="0" y="244477"/>
              </a:cubicBezTo>
              <a:lnTo>
                <a:pt x="0" y="163185"/>
              </a:lnTo>
              <a:close/>
              <a:moveTo>
                <a:pt x="130597" y="16331"/>
              </a:moveTo>
              <a:cubicBezTo>
                <a:pt x="95204" y="16331"/>
                <a:pt x="66288" y="47232"/>
                <a:pt x="66288" y="85179"/>
              </a:cubicBezTo>
              <a:lnTo>
                <a:pt x="66288" y="242777"/>
              </a:lnTo>
              <a:cubicBezTo>
                <a:pt x="66288" y="280724"/>
                <a:pt x="95204" y="311625"/>
                <a:pt x="130597" y="311625"/>
              </a:cubicBezTo>
              <a:cubicBezTo>
                <a:pt x="165990" y="311625"/>
                <a:pt x="194906" y="280724"/>
                <a:pt x="194906" y="242777"/>
              </a:cubicBezTo>
              <a:lnTo>
                <a:pt x="194906" y="85179"/>
              </a:lnTo>
              <a:cubicBezTo>
                <a:pt x="194906" y="47232"/>
                <a:pt x="165990" y="16331"/>
                <a:pt x="130597" y="16331"/>
              </a:cubicBezTo>
              <a:close/>
              <a:moveTo>
                <a:pt x="130597" y="0"/>
              </a:moveTo>
              <a:cubicBezTo>
                <a:pt x="175184" y="0"/>
                <a:pt x="211197" y="38280"/>
                <a:pt x="211197" y="85179"/>
              </a:cubicBezTo>
              <a:lnTo>
                <a:pt x="211197" y="242777"/>
              </a:lnTo>
              <a:cubicBezTo>
                <a:pt x="211197" y="289676"/>
                <a:pt x="175184" y="327956"/>
                <a:pt x="130597" y="327956"/>
              </a:cubicBezTo>
              <a:cubicBezTo>
                <a:pt x="86010" y="327956"/>
                <a:pt x="49997" y="289676"/>
                <a:pt x="49997" y="242777"/>
              </a:cubicBezTo>
              <a:lnTo>
                <a:pt x="49997" y="85179"/>
              </a:lnTo>
              <a:cubicBezTo>
                <a:pt x="49997" y="38280"/>
                <a:pt x="86010" y="0"/>
                <a:pt x="130597" y="0"/>
              </a:cubicBezTo>
              <a:close/>
            </a:path>
          </a:pathLst>
        </a:custGeom>
        <a:solidFill>
          <a:srgbClr val="C00000"/>
        </a:solidFill>
        <a:ln w="9525">
          <a:solidFill>
            <a:srgbClr val="C00000"/>
          </a:solidFill>
          <a:round/>
        </a:ln>
      </xdr:spPr>
    </xdr:sp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365125</xdr:colOff>
      <xdr:row>0</xdr:row>
      <xdr:rowOff>365065</xdr:rowOff>
    </xdr:to>
    <xdr:pic>
      <xdr:nvPicPr>
        <xdr:cNvPr id="449" name="Рисунок 448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0A25549-845C-4DFC-8C7D-380AF7001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950966</xdr:colOff>
      <xdr:row>18</xdr:row>
      <xdr:rowOff>0</xdr:rowOff>
    </xdr:from>
    <xdr:ext cx="526116" cy="0"/>
    <xdr:pic>
      <xdr:nvPicPr>
        <xdr:cNvPr id="2" name="图片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3" name="图片 1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4" name="图片 10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5" name="图片 10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6" name="图片 10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7" name="图片 10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8" name="图片 10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9" name="图片 10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10" name="图片 10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12" name="图片 10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13" name="图片 10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42" name="图片 10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43" name="图片 10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44" name="图片 10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45" name="图片 10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46" name="图片 10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47" name="图片 10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48" name="图片 10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49" name="图片 10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50" name="图片 10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52" name="图片 10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53" name="图片 10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149868</xdr:colOff>
      <xdr:row>3</xdr:row>
      <xdr:rowOff>247365</xdr:rowOff>
    </xdr:from>
    <xdr:ext cx="991226" cy="424471"/>
    <xdr:pic>
      <xdr:nvPicPr>
        <xdr:cNvPr id="113" name="图片 29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3950" y="1039495"/>
          <a:ext cx="990600" cy="424815"/>
        </a:xfrm>
        <a:prstGeom prst="rect">
          <a:avLst/>
        </a:prstGeom>
      </xdr:spPr>
    </xdr:pic>
    <xdr:clientData/>
  </xdr:oneCellAnchor>
  <xdr:twoCellAnchor editAs="oneCell">
    <xdr:from>
      <xdr:col>2</xdr:col>
      <xdr:colOff>136880</xdr:colOff>
      <xdr:row>13</xdr:row>
      <xdr:rowOff>188090</xdr:rowOff>
    </xdr:from>
    <xdr:to>
      <xdr:col>2</xdr:col>
      <xdr:colOff>1215984</xdr:colOff>
      <xdr:row>13</xdr:row>
      <xdr:rowOff>683232</xdr:rowOff>
    </xdr:to>
    <xdr:pic>
      <xdr:nvPicPr>
        <xdr:cNvPr id="87" name="Рисунок 83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7460615" y="10414000"/>
          <a:ext cx="1078865" cy="494665"/>
        </a:xfrm>
        <a:prstGeom prst="rect">
          <a:avLst/>
        </a:prstGeom>
      </xdr:spPr>
    </xdr:pic>
    <xdr:clientData/>
  </xdr:two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15" name="图片 10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19" name="图片 10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21" name="图片 1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22" name="图片 10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23" name="图片 10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28" name="图片 10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29" name="图片 10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32" name="图片 10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33" name="图片 10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34" name="图片 10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36" name="图片 10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37" name="图片 10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40" name="图片 10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79" name="图片 10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80" name="图片 10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81" name="图片 10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83" name="图片 10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84" name="图片 10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85" name="图片 10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86" name="图片 10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88" name="图片 10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89" name="图片 50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18</xdr:row>
      <xdr:rowOff>0</xdr:rowOff>
    </xdr:from>
    <xdr:ext cx="526116" cy="0"/>
    <xdr:pic>
      <xdr:nvPicPr>
        <xdr:cNvPr id="90" name="图片 10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74685" y="16367760"/>
          <a:ext cx="526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18</xdr:row>
      <xdr:rowOff>0</xdr:rowOff>
    </xdr:from>
    <xdr:ext cx="510266" cy="0"/>
    <xdr:pic>
      <xdr:nvPicPr>
        <xdr:cNvPr id="92" name="图片 10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282940" y="16367760"/>
          <a:ext cx="5099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113965</xdr:colOff>
      <xdr:row>4</xdr:row>
      <xdr:rowOff>248211</xdr:rowOff>
    </xdr:from>
    <xdr:to>
      <xdr:col>2</xdr:col>
      <xdr:colOff>1222488</xdr:colOff>
      <xdr:row>4</xdr:row>
      <xdr:rowOff>682837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37755" y="1863090"/>
          <a:ext cx="1108710" cy="437515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5</xdr:row>
      <xdr:rowOff>235323</xdr:rowOff>
    </xdr:from>
    <xdr:to>
      <xdr:col>2</xdr:col>
      <xdr:colOff>1215950</xdr:colOff>
      <xdr:row>5</xdr:row>
      <xdr:rowOff>649629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13625" y="2673350"/>
          <a:ext cx="1125855" cy="414655"/>
        </a:xfrm>
        <a:prstGeom prst="rect">
          <a:avLst/>
        </a:prstGeom>
      </xdr:spPr>
    </xdr:pic>
    <xdr:clientData/>
  </xdr:twoCellAnchor>
  <xdr:twoCellAnchor editAs="oneCell">
    <xdr:from>
      <xdr:col>2</xdr:col>
      <xdr:colOff>123265</xdr:colOff>
      <xdr:row>9</xdr:row>
      <xdr:rowOff>201706</xdr:rowOff>
    </xdr:from>
    <xdr:to>
      <xdr:col>2</xdr:col>
      <xdr:colOff>1146175</xdr:colOff>
      <xdr:row>9</xdr:row>
      <xdr:rowOff>650680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47280" y="7135495"/>
          <a:ext cx="1022985" cy="447675"/>
        </a:xfrm>
        <a:prstGeom prst="rect">
          <a:avLst/>
        </a:prstGeom>
      </xdr:spPr>
    </xdr:pic>
    <xdr:clientData/>
  </xdr:twoCellAnchor>
  <xdr:twoCellAnchor editAs="oneCell">
    <xdr:from>
      <xdr:col>2</xdr:col>
      <xdr:colOff>67235</xdr:colOff>
      <xdr:row>10</xdr:row>
      <xdr:rowOff>235323</xdr:rowOff>
    </xdr:from>
    <xdr:to>
      <xdr:col>2</xdr:col>
      <xdr:colOff>1184013</xdr:colOff>
      <xdr:row>10</xdr:row>
      <xdr:rowOff>650264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90765" y="7992110"/>
          <a:ext cx="1116965" cy="414020"/>
        </a:xfrm>
        <a:prstGeom prst="rect">
          <a:avLst/>
        </a:prstGeom>
      </xdr:spPr>
    </xdr:pic>
    <xdr:clientData/>
  </xdr:twoCellAnchor>
  <xdr:twoCellAnchor editAs="oneCell">
    <xdr:from>
      <xdr:col>2</xdr:col>
      <xdr:colOff>78442</xdr:colOff>
      <xdr:row>11</xdr:row>
      <xdr:rowOff>224118</xdr:rowOff>
    </xdr:from>
    <xdr:to>
      <xdr:col>2</xdr:col>
      <xdr:colOff>1183790</xdr:colOff>
      <xdr:row>11</xdr:row>
      <xdr:rowOff>644139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02195" y="8803640"/>
          <a:ext cx="1105535" cy="420370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12</xdr:row>
      <xdr:rowOff>224118</xdr:rowOff>
    </xdr:from>
    <xdr:to>
      <xdr:col>2</xdr:col>
      <xdr:colOff>1216585</xdr:colOff>
      <xdr:row>12</xdr:row>
      <xdr:rowOff>647949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13625" y="9626600"/>
          <a:ext cx="1126490" cy="424180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134471</xdr:colOff>
      <xdr:row>18</xdr:row>
      <xdr:rowOff>212911</xdr:rowOff>
    </xdr:from>
    <xdr:to>
      <xdr:col>2</xdr:col>
      <xdr:colOff>1216115</xdr:colOff>
      <xdr:row>18</xdr:row>
      <xdr:rowOff>720753</xdr:rowOff>
    </xdr:to>
    <xdr:pic>
      <xdr:nvPicPr>
        <xdr:cNvPr id="140" name="Рисунок 83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7458075" y="16580485"/>
          <a:ext cx="1082040" cy="51054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</xdr:row>
      <xdr:rowOff>0</xdr:rowOff>
    </xdr:from>
    <xdr:ext cx="264524" cy="158633"/>
    <xdr:pic>
      <xdr:nvPicPr>
        <xdr:cNvPr id="24" name="图片 116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79248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264524" cy="158633"/>
    <xdr:pic>
      <xdr:nvPicPr>
        <xdr:cNvPr id="25" name="图片 116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161544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0</xdr:rowOff>
    </xdr:from>
    <xdr:ext cx="264524" cy="158633"/>
    <xdr:pic>
      <xdr:nvPicPr>
        <xdr:cNvPr id="26" name="图片 116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243840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64524" cy="158633"/>
    <xdr:pic>
      <xdr:nvPicPr>
        <xdr:cNvPr id="38" name="图片 116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693420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</xdr:row>
      <xdr:rowOff>0</xdr:rowOff>
    </xdr:from>
    <xdr:ext cx="264524" cy="158633"/>
    <xdr:pic>
      <xdr:nvPicPr>
        <xdr:cNvPr id="39" name="图片 116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775716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</xdr:row>
      <xdr:rowOff>0</xdr:rowOff>
    </xdr:from>
    <xdr:ext cx="264524" cy="158633"/>
    <xdr:pic>
      <xdr:nvPicPr>
        <xdr:cNvPr id="96" name="图片 116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858012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</xdr:row>
      <xdr:rowOff>0</xdr:rowOff>
    </xdr:from>
    <xdr:ext cx="264524" cy="158633"/>
    <xdr:pic>
      <xdr:nvPicPr>
        <xdr:cNvPr id="97" name="图片 116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940308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13</xdr:row>
      <xdr:rowOff>0</xdr:rowOff>
    </xdr:from>
    <xdr:ext cx="264524" cy="158633"/>
    <xdr:pic>
      <xdr:nvPicPr>
        <xdr:cNvPr id="101" name="图片 116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1022604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18</xdr:row>
      <xdr:rowOff>0</xdr:rowOff>
    </xdr:from>
    <xdr:ext cx="264524" cy="158633"/>
    <xdr:pic>
      <xdr:nvPicPr>
        <xdr:cNvPr id="107" name="图片 11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16367760"/>
          <a:ext cx="264160" cy="158115"/>
        </a:xfrm>
        <a:prstGeom prst="rect">
          <a:avLst/>
        </a:prstGeom>
      </xdr:spPr>
    </xdr:pic>
    <xdr:clientData/>
  </xdr:oneCellAnchor>
  <xdr:oneCellAnchor>
    <xdr:from>
      <xdr:col>0</xdr:col>
      <xdr:colOff>243025</xdr:colOff>
      <xdr:row>6</xdr:row>
      <xdr:rowOff>83548</xdr:rowOff>
    </xdr:from>
    <xdr:ext cx="829720" cy="426885"/>
    <xdr:pic>
      <xdr:nvPicPr>
        <xdr:cNvPr id="112" name="图片 90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242570" y="4167505"/>
          <a:ext cx="82994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78441</xdr:colOff>
      <xdr:row>6</xdr:row>
      <xdr:rowOff>222212</xdr:rowOff>
    </xdr:from>
    <xdr:ext cx="1105348" cy="424466"/>
    <xdr:pic>
      <xdr:nvPicPr>
        <xdr:cNvPr id="115" name="Рисунок 114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02195" y="4305935"/>
          <a:ext cx="1105535" cy="4248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264524" cy="158633"/>
    <xdr:pic>
      <xdr:nvPicPr>
        <xdr:cNvPr id="117" name="图片 116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4084320"/>
          <a:ext cx="264160" cy="158115"/>
        </a:xfrm>
        <a:prstGeom prst="rect">
          <a:avLst/>
        </a:prstGeom>
      </xdr:spPr>
    </xdr:pic>
    <xdr:clientData/>
  </xdr:oneCellAnchor>
  <xdr:oneCellAnchor>
    <xdr:from>
      <xdr:col>0</xdr:col>
      <xdr:colOff>243025</xdr:colOff>
      <xdr:row>7</xdr:row>
      <xdr:rowOff>83548</xdr:rowOff>
    </xdr:from>
    <xdr:ext cx="829720" cy="426885"/>
    <xdr:pic>
      <xdr:nvPicPr>
        <xdr:cNvPr id="121" name="图片 90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242570" y="5813425"/>
          <a:ext cx="82994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112059</xdr:colOff>
      <xdr:row>7</xdr:row>
      <xdr:rowOff>212911</xdr:rowOff>
    </xdr:from>
    <xdr:ext cx="1110428" cy="437801"/>
    <xdr:pic>
      <xdr:nvPicPr>
        <xdr:cNvPr id="124" name="Рисунок 12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35850" y="5942965"/>
          <a:ext cx="1110615" cy="4375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64524" cy="158633"/>
    <xdr:pic>
      <xdr:nvPicPr>
        <xdr:cNvPr id="126" name="图片 116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5730240"/>
          <a:ext cx="264160" cy="158115"/>
        </a:xfrm>
        <a:prstGeom prst="rect">
          <a:avLst/>
        </a:prstGeom>
      </xdr:spPr>
    </xdr:pic>
    <xdr:clientData/>
  </xdr:oneCellAnchor>
  <xdr:oneCellAnchor>
    <xdr:from>
      <xdr:col>0</xdr:col>
      <xdr:colOff>243025</xdr:colOff>
      <xdr:row>14</xdr:row>
      <xdr:rowOff>83548</xdr:rowOff>
    </xdr:from>
    <xdr:ext cx="829720" cy="426885"/>
    <xdr:pic>
      <xdr:nvPicPr>
        <xdr:cNvPr id="128" name="图片 90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242570" y="11955145"/>
          <a:ext cx="82994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243025</xdr:colOff>
      <xdr:row>15</xdr:row>
      <xdr:rowOff>83548</xdr:rowOff>
    </xdr:from>
    <xdr:ext cx="829720" cy="426885"/>
    <xdr:pic>
      <xdr:nvPicPr>
        <xdr:cNvPr id="142" name="图片 90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242570" y="13601065"/>
          <a:ext cx="82994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243025</xdr:colOff>
      <xdr:row>16</xdr:row>
      <xdr:rowOff>83548</xdr:rowOff>
    </xdr:from>
    <xdr:ext cx="829720" cy="426885"/>
    <xdr:pic>
      <xdr:nvPicPr>
        <xdr:cNvPr id="143" name="图片 90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242570" y="15246985"/>
          <a:ext cx="82994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112059</xdr:colOff>
      <xdr:row>14</xdr:row>
      <xdr:rowOff>190500</xdr:rowOff>
    </xdr:from>
    <xdr:ext cx="1066404" cy="495142"/>
    <xdr:pic>
      <xdr:nvPicPr>
        <xdr:cNvPr id="144" name="Рисунок 83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7435850" y="12062460"/>
          <a:ext cx="1066165" cy="49466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4524" cy="158633"/>
    <xdr:pic>
      <xdr:nvPicPr>
        <xdr:cNvPr id="145" name="图片 116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1187196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145677</xdr:colOff>
      <xdr:row>15</xdr:row>
      <xdr:rowOff>179294</xdr:rowOff>
    </xdr:from>
    <xdr:ext cx="1072754" cy="504667"/>
    <xdr:pic>
      <xdr:nvPicPr>
        <xdr:cNvPr id="41" name="Рисунок 83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7469505" y="13696950"/>
          <a:ext cx="1072515" cy="5048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15</xdr:row>
      <xdr:rowOff>0</xdr:rowOff>
    </xdr:from>
    <xdr:ext cx="264524" cy="158633"/>
    <xdr:pic>
      <xdr:nvPicPr>
        <xdr:cNvPr id="54" name="图片 116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1351788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145677</xdr:colOff>
      <xdr:row>16</xdr:row>
      <xdr:rowOff>179294</xdr:rowOff>
    </xdr:from>
    <xdr:ext cx="1072754" cy="504667"/>
    <xdr:pic>
      <xdr:nvPicPr>
        <xdr:cNvPr id="55" name="Рисунок 83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7469505" y="15342870"/>
          <a:ext cx="1072515" cy="5048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</xdr:row>
      <xdr:rowOff>0</xdr:rowOff>
    </xdr:from>
    <xdr:ext cx="264524" cy="158633"/>
    <xdr:pic>
      <xdr:nvPicPr>
        <xdr:cNvPr id="56" name="图片 116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15163800"/>
          <a:ext cx="264160" cy="158115"/>
        </a:xfrm>
        <a:prstGeom prst="rect">
          <a:avLst/>
        </a:prstGeom>
      </xdr:spPr>
    </xdr:pic>
    <xdr:clientData/>
  </xdr:oneCellAnchor>
  <xdr:oneCellAnchor>
    <xdr:from>
      <xdr:col>2</xdr:col>
      <xdr:colOff>112058</xdr:colOff>
      <xdr:row>19</xdr:row>
      <xdr:rowOff>190500</xdr:rowOff>
    </xdr:from>
    <xdr:ext cx="1072119" cy="496412"/>
    <xdr:pic>
      <xdr:nvPicPr>
        <xdr:cNvPr id="57" name="Рисунок 83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7435850" y="18204180"/>
          <a:ext cx="1071880" cy="4959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0</xdr:rowOff>
    </xdr:from>
    <xdr:ext cx="264524" cy="158633"/>
    <xdr:pic>
      <xdr:nvPicPr>
        <xdr:cNvPr id="58" name="图片 116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18013680"/>
          <a:ext cx="264160" cy="158115"/>
        </a:xfrm>
        <a:prstGeom prst="rect">
          <a:avLst/>
        </a:prstGeom>
      </xdr:spPr>
    </xdr:pic>
    <xdr:clientData/>
  </xdr:oneCellAnchor>
  <xdr:oneCellAnchor>
    <xdr:from>
      <xdr:col>0</xdr:col>
      <xdr:colOff>243025</xdr:colOff>
      <xdr:row>19</xdr:row>
      <xdr:rowOff>83548</xdr:rowOff>
    </xdr:from>
    <xdr:ext cx="829720" cy="426885"/>
    <xdr:pic>
      <xdr:nvPicPr>
        <xdr:cNvPr id="59" name="图片 90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242570" y="18096865"/>
          <a:ext cx="82994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243025</xdr:colOff>
      <xdr:row>20</xdr:row>
      <xdr:rowOff>83548</xdr:rowOff>
    </xdr:from>
    <xdr:ext cx="829720" cy="426885"/>
    <xdr:pic>
      <xdr:nvPicPr>
        <xdr:cNvPr id="60" name="图片 90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242570" y="19742785"/>
          <a:ext cx="82994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112058</xdr:colOff>
      <xdr:row>20</xdr:row>
      <xdr:rowOff>190500</xdr:rowOff>
    </xdr:from>
    <xdr:ext cx="1072119" cy="496412"/>
    <xdr:pic>
      <xdr:nvPicPr>
        <xdr:cNvPr id="61" name="Рисунок 83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7435850" y="19850100"/>
          <a:ext cx="1071880" cy="4959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20</xdr:row>
      <xdr:rowOff>0</xdr:rowOff>
    </xdr:from>
    <xdr:ext cx="264524" cy="158633"/>
    <xdr:pic>
      <xdr:nvPicPr>
        <xdr:cNvPr id="62" name="图片 116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19659600"/>
          <a:ext cx="264160" cy="158115"/>
        </a:xfrm>
        <a:prstGeom prst="rect">
          <a:avLst/>
        </a:prstGeom>
      </xdr:spPr>
    </xdr:pic>
    <xdr:clientData/>
  </xdr:oneCellAnchor>
  <xdr:twoCellAnchor editAs="oneCell">
    <xdr:from>
      <xdr:col>2</xdr:col>
      <xdr:colOff>106681</xdr:colOff>
      <xdr:row>23</xdr:row>
      <xdr:rowOff>118654</xdr:rowOff>
    </xdr:from>
    <xdr:to>
      <xdr:col>2</xdr:col>
      <xdr:colOff>1184527</xdr:colOff>
      <xdr:row>23</xdr:row>
      <xdr:rowOff>651237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7430770" y="21804630"/>
          <a:ext cx="1077595" cy="53276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23</xdr:row>
      <xdr:rowOff>0</xdr:rowOff>
    </xdr:from>
    <xdr:ext cx="264524" cy="158633"/>
    <xdr:pic>
      <xdr:nvPicPr>
        <xdr:cNvPr id="64" name="图片 116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324090" y="21686520"/>
          <a:ext cx="264160" cy="158115"/>
        </a:xfrm>
        <a:prstGeom prst="rect">
          <a:avLst/>
        </a:prstGeom>
      </xdr:spPr>
    </xdr:pic>
    <xdr:clientData/>
  </xdr:oneCellAnchor>
  <xdr:oneCellAnchor>
    <xdr:from>
      <xdr:col>0</xdr:col>
      <xdr:colOff>243025</xdr:colOff>
      <xdr:row>23</xdr:row>
      <xdr:rowOff>83548</xdr:rowOff>
    </xdr:from>
    <xdr:ext cx="829720" cy="426885"/>
    <xdr:pic>
      <xdr:nvPicPr>
        <xdr:cNvPr id="65" name="图片 90" descr="https://gksfile.dahuasecurity.com/success/16640/image/1677461252290-f2d028e7-fdbf-5dc7-b2fb-1d29571ce8e5.png?Expires=1694004333&amp;Signature=Tjs-~dx-bQHhplRziUFTnolgj9XSqySbgGjMicRRVqcegLtPf97gWGwJpzzUsyj9~Ac2lcptrL4ov71~BoK8BL8wNFa7R09rSsVAlAuofaw1mfIeCMBh8FL2SlAPLVvGq6KKtmC2FUtQDgWVPVCaxVxXC4KGCdpSM9MNbjeJVvwE2UeC0w2yA3CioEWIcKMS3mxHOuDwhQniHrlxeSni9apBBsI99SVHJl1FZBIzsIdn8qSZWbVRFGFr2SI7Ce6yXtPfTaxqCkhX5f5AY8cl6rmUY6ARABuKTWyUp1Wszhhv2gvgFQ8o95sXlm9epIMOYyCUX6TRKGQkEguvzJTHIA__&amp;Key-Pair-Id=APKAI32VSYUXROMWDA7A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>
        <a:xfrm>
          <a:off x="242570" y="21769705"/>
          <a:ext cx="82994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157299</xdr:colOff>
      <xdr:row>25</xdr:row>
      <xdr:rowOff>145867</xdr:rowOff>
    </xdr:from>
    <xdr:to>
      <xdr:col>2</xdr:col>
      <xdr:colOff>1145909</xdr:colOff>
      <xdr:row>25</xdr:row>
      <xdr:rowOff>645795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480935" y="23035895"/>
          <a:ext cx="988695" cy="505460"/>
        </a:xfrm>
        <a:prstGeom prst="rect">
          <a:avLst/>
        </a:prstGeom>
      </xdr:spPr>
    </xdr:pic>
    <xdr:clientData/>
  </xdr:twoCellAnchor>
  <xdr:oneCellAnchor>
    <xdr:from>
      <xdr:col>2</xdr:col>
      <xdr:colOff>157307</xdr:colOff>
      <xdr:row>22</xdr:row>
      <xdr:rowOff>235297</xdr:rowOff>
    </xdr:from>
    <xdr:ext cx="1162223" cy="404777"/>
    <xdr:pic>
      <xdr:nvPicPr>
        <xdr:cNvPr id="14" name="Рисунок 13">
          <a:extLst>
            <a:ext uri="{FF2B5EF4-FFF2-40B4-BE49-F238E27FC236}">
              <a16:creationId xmlns:a16="http://schemas.microsoft.com/office/drawing/2014/main" id="{D0B3C02B-04ED-44F4-BCBC-C2C0C93BB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/>
        <a:stretch>
          <a:fillRect/>
        </a:stretch>
      </xdr:blipFill>
      <xdr:spPr>
        <a:xfrm>
          <a:off x="8602807" y="15475297"/>
          <a:ext cx="1162223" cy="40477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22</xdr:row>
      <xdr:rowOff>0</xdr:rowOff>
    </xdr:from>
    <xdr:ext cx="264524" cy="158633"/>
    <xdr:pic>
      <xdr:nvPicPr>
        <xdr:cNvPr id="16" name="图片 116">
          <a:extLst>
            <a:ext uri="{FF2B5EF4-FFF2-40B4-BE49-F238E27FC236}">
              <a16:creationId xmlns:a16="http://schemas.microsoft.com/office/drawing/2014/main" id="{C511D6B1-F1BE-40EB-AC87-F05D2296D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8108" y1="20000" x2="16216" y2="36000"/>
                      <a14:foregroundMark x1="8108" y1="56000" x2="16216" y2="68000"/>
                      <a14:foregroundMark x1="32432" y1="84000" x2="48649" y2="80000"/>
                      <a14:foregroundMark x1="78378" y1="72000" x2="81081" y2="56000"/>
                      <a14:foregroundMark x1="35135" y1="48000" x2="54054" y2="520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445500" y="15240000"/>
          <a:ext cx="264524" cy="158633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0</xdr:row>
      <xdr:rowOff>1</xdr:rowOff>
    </xdr:from>
    <xdr:to>
      <xdr:col>0</xdr:col>
      <xdr:colOff>346075</xdr:colOff>
      <xdr:row>0</xdr:row>
      <xdr:rowOff>346015</xdr:rowOff>
    </xdr:to>
    <xdr:pic>
      <xdr:nvPicPr>
        <xdr:cNvPr id="17" name="Рисунок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D3A331B-030B-40D4-9947-673C5C205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130820</xdr:colOff>
      <xdr:row>35</xdr:row>
      <xdr:rowOff>284253</xdr:rowOff>
    </xdr:from>
    <xdr:ext cx="1064091" cy="365823"/>
    <xdr:pic>
      <xdr:nvPicPr>
        <xdr:cNvPr id="87" name="图片 92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31300" y="43352085"/>
          <a:ext cx="1063625" cy="365760"/>
        </a:xfrm>
        <a:prstGeom prst="rect">
          <a:avLst/>
        </a:prstGeom>
      </xdr:spPr>
    </xdr:pic>
    <xdr:clientData/>
  </xdr:oneCellAnchor>
  <xdr:oneCellAnchor>
    <xdr:from>
      <xdr:col>2</xdr:col>
      <xdr:colOff>132876</xdr:colOff>
      <xdr:row>36</xdr:row>
      <xdr:rowOff>320747</xdr:rowOff>
    </xdr:from>
    <xdr:ext cx="1081562" cy="364000"/>
    <xdr:pic>
      <xdr:nvPicPr>
        <xdr:cNvPr id="91" name="图片 93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33205" y="44211875"/>
          <a:ext cx="1081405" cy="363855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20</xdr:row>
      <xdr:rowOff>0</xdr:rowOff>
    </xdr:from>
    <xdr:to>
      <xdr:col>2</xdr:col>
      <xdr:colOff>263566</xdr:colOff>
      <xdr:row>20</xdr:row>
      <xdr:rowOff>155733</xdr:rowOff>
    </xdr:to>
    <xdr:pic>
      <xdr:nvPicPr>
        <xdr:cNvPr id="38" name="图片 75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23393400"/>
          <a:ext cx="263525" cy="1555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263566</xdr:colOff>
      <xdr:row>35</xdr:row>
      <xdr:rowOff>155733</xdr:rowOff>
    </xdr:to>
    <xdr:pic>
      <xdr:nvPicPr>
        <xdr:cNvPr id="52" name="图片 75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43068240"/>
          <a:ext cx="263525" cy="1555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263566</xdr:colOff>
      <xdr:row>36</xdr:row>
      <xdr:rowOff>155733</xdr:rowOff>
    </xdr:to>
    <xdr:pic>
      <xdr:nvPicPr>
        <xdr:cNvPr id="82" name="图片 75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43891200"/>
          <a:ext cx="263525" cy="15557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</xdr:row>
      <xdr:rowOff>0</xdr:rowOff>
    </xdr:from>
    <xdr:ext cx="231816" cy="187483"/>
    <xdr:pic>
      <xdr:nvPicPr>
        <xdr:cNvPr id="3" name="图片 75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792480"/>
          <a:ext cx="231775" cy="187325"/>
        </a:xfrm>
        <a:prstGeom prst="rect">
          <a:avLst/>
        </a:prstGeom>
      </xdr:spPr>
    </xdr:pic>
    <xdr:clientData/>
  </xdr:oneCellAnchor>
  <xdr:oneCellAnchor>
    <xdr:from>
      <xdr:col>2</xdr:col>
      <xdr:colOff>190500</xdr:colOff>
      <xdr:row>3</xdr:row>
      <xdr:rowOff>257735</xdr:rowOff>
    </xdr:from>
    <xdr:ext cx="917612" cy="357443"/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90990" y="1049655"/>
          <a:ext cx="917575" cy="35750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</xdr:row>
      <xdr:rowOff>0</xdr:rowOff>
    </xdr:from>
    <xdr:ext cx="263566" cy="155733"/>
    <xdr:pic>
      <xdr:nvPicPr>
        <xdr:cNvPr id="7" name="图片 75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1187196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190500</xdr:colOff>
      <xdr:row>12</xdr:row>
      <xdr:rowOff>257735</xdr:rowOff>
    </xdr:from>
    <xdr:ext cx="917612" cy="356808"/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90990" y="12129135"/>
          <a:ext cx="917575" cy="3568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231816" cy="187483"/>
    <xdr:pic>
      <xdr:nvPicPr>
        <xdr:cNvPr id="11" name="图片 75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2438400"/>
          <a:ext cx="231775" cy="187325"/>
        </a:xfrm>
        <a:prstGeom prst="rect">
          <a:avLst/>
        </a:prstGeom>
      </xdr:spPr>
    </xdr:pic>
    <xdr:clientData/>
  </xdr:oneCellAnchor>
  <xdr:oneCellAnchor>
    <xdr:from>
      <xdr:col>2</xdr:col>
      <xdr:colOff>192405</xdr:colOff>
      <xdr:row>4</xdr:row>
      <xdr:rowOff>261545</xdr:rowOff>
    </xdr:from>
    <xdr:ext cx="915707" cy="352998"/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92895" y="2699385"/>
          <a:ext cx="915670" cy="35306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13</xdr:row>
      <xdr:rowOff>0</xdr:rowOff>
    </xdr:from>
    <xdr:ext cx="263566" cy="155733"/>
    <xdr:pic>
      <xdr:nvPicPr>
        <xdr:cNvPr id="23" name="图片 75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1351788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192405</xdr:colOff>
      <xdr:row>13</xdr:row>
      <xdr:rowOff>283958</xdr:rowOff>
    </xdr:from>
    <xdr:ext cx="915707" cy="356173"/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92895" y="13801725"/>
          <a:ext cx="915670" cy="356235"/>
        </a:xfrm>
        <a:prstGeom prst="rect">
          <a:avLst/>
        </a:prstGeom>
      </xdr:spPr>
    </xdr:pic>
    <xdr:clientData/>
  </xdr:oneCellAnchor>
  <xdr:oneCellAnchor>
    <xdr:from>
      <xdr:col>2</xdr:col>
      <xdr:colOff>102589</xdr:colOff>
      <xdr:row>24</xdr:row>
      <xdr:rowOff>263583</xdr:rowOff>
    </xdr:from>
    <xdr:ext cx="1109689" cy="377190"/>
    <xdr:pic>
      <xdr:nvPicPr>
        <xdr:cNvPr id="32" name="图片 77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3846" b="90385" l="2759" r="96552">
                      <a14:foregroundMark x1="7586" y1="42308" x2="7586" y2="42308"/>
                      <a14:foregroundMark x1="2759" y1="48077" x2="2759" y2="48077"/>
                      <a14:foregroundMark x1="64138" y1="80769" x2="64138" y2="80769"/>
                      <a14:foregroundMark x1="87586" y1="50000" x2="87586" y2="50000"/>
                      <a14:foregroundMark x1="96552" y1="32692" x2="96552" y2="32692"/>
                      <a14:foregroundMark x1="65517" y1="90385" x2="65517" y2="90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02725" y="28964255"/>
          <a:ext cx="1109980" cy="3771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0</xdr:rowOff>
    </xdr:from>
    <xdr:ext cx="263566" cy="155733"/>
    <xdr:pic>
      <xdr:nvPicPr>
        <xdr:cNvPr id="36" name="图片 75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2870073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22</xdr:row>
      <xdr:rowOff>0</xdr:rowOff>
    </xdr:from>
    <xdr:ext cx="263566" cy="155733"/>
    <xdr:pic>
      <xdr:nvPicPr>
        <xdr:cNvPr id="39" name="图片 75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2542032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192406</xdr:colOff>
      <xdr:row>22</xdr:row>
      <xdr:rowOff>257961</xdr:rowOff>
    </xdr:from>
    <xdr:ext cx="915072" cy="352998"/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92895" y="25678130"/>
          <a:ext cx="915035" cy="35306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23</xdr:row>
      <xdr:rowOff>0</xdr:rowOff>
    </xdr:from>
    <xdr:ext cx="263566" cy="155733"/>
    <xdr:pic>
      <xdr:nvPicPr>
        <xdr:cNvPr id="47" name="图片 75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2706243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23</xdr:row>
      <xdr:rowOff>268941</xdr:rowOff>
    </xdr:from>
    <xdr:ext cx="936027" cy="343473"/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01785" y="27331035"/>
          <a:ext cx="935990" cy="343535"/>
        </a:xfrm>
        <a:prstGeom prst="rect">
          <a:avLst/>
        </a:prstGeom>
      </xdr:spPr>
    </xdr:pic>
    <xdr:clientData/>
  </xdr:oneCellAnchor>
  <xdr:twoCellAnchor editAs="oneCell">
    <xdr:from>
      <xdr:col>2</xdr:col>
      <xdr:colOff>173182</xdr:colOff>
      <xdr:row>6</xdr:row>
      <xdr:rowOff>123132</xdr:rowOff>
    </xdr:from>
    <xdr:to>
      <xdr:col>2</xdr:col>
      <xdr:colOff>1146485</xdr:colOff>
      <xdr:row>6</xdr:row>
      <xdr:rowOff>689090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210" y="5852795"/>
          <a:ext cx="973455" cy="566420"/>
        </a:xfrm>
        <a:prstGeom prst="rect">
          <a:avLst/>
        </a:prstGeom>
      </xdr:spPr>
    </xdr:pic>
    <xdr:clientData/>
  </xdr:twoCellAnchor>
  <xdr:twoCellAnchor editAs="oneCell">
    <xdr:from>
      <xdr:col>2</xdr:col>
      <xdr:colOff>80702</xdr:colOff>
      <xdr:row>7</xdr:row>
      <xdr:rowOff>152054</xdr:rowOff>
    </xdr:from>
    <xdr:to>
      <xdr:col>2</xdr:col>
      <xdr:colOff>1184724</xdr:colOff>
      <xdr:row>7</xdr:row>
      <xdr:rowOff>689091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81135" y="7527925"/>
          <a:ext cx="1103630" cy="537210"/>
        </a:xfrm>
        <a:prstGeom prst="rect">
          <a:avLst/>
        </a:prstGeom>
      </xdr:spPr>
    </xdr:pic>
    <xdr:clientData/>
  </xdr:twoCellAnchor>
  <xdr:oneCellAnchor>
    <xdr:from>
      <xdr:col>2</xdr:col>
      <xdr:colOff>80702</xdr:colOff>
      <xdr:row>8</xdr:row>
      <xdr:rowOff>152054</xdr:rowOff>
    </xdr:from>
    <xdr:ext cx="1114817" cy="552277"/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81135" y="9173845"/>
          <a:ext cx="1114425" cy="552450"/>
        </a:xfrm>
        <a:prstGeom prst="rect">
          <a:avLst/>
        </a:prstGeom>
      </xdr:spPr>
    </xdr:pic>
    <xdr:clientData/>
  </xdr:oneCellAnchor>
  <xdr:oneCellAnchor>
    <xdr:from>
      <xdr:col>2</xdr:col>
      <xdr:colOff>173182</xdr:colOff>
      <xdr:row>15</xdr:row>
      <xdr:rowOff>123132</xdr:rowOff>
    </xdr:from>
    <xdr:ext cx="989813" cy="579293"/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210" y="16932275"/>
          <a:ext cx="989965" cy="579755"/>
        </a:xfrm>
        <a:prstGeom prst="rect">
          <a:avLst/>
        </a:prstGeom>
      </xdr:spPr>
    </xdr:pic>
    <xdr:clientData/>
  </xdr:oneCellAnchor>
  <xdr:oneCellAnchor>
    <xdr:from>
      <xdr:col>2</xdr:col>
      <xdr:colOff>80702</xdr:colOff>
      <xdr:row>16</xdr:row>
      <xdr:rowOff>152054</xdr:rowOff>
    </xdr:from>
    <xdr:ext cx="1114817" cy="552277"/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81135" y="18607405"/>
          <a:ext cx="1114425" cy="552450"/>
        </a:xfrm>
        <a:prstGeom prst="rect">
          <a:avLst/>
        </a:prstGeom>
      </xdr:spPr>
    </xdr:pic>
    <xdr:clientData/>
  </xdr:oneCellAnchor>
  <xdr:oneCellAnchor>
    <xdr:from>
      <xdr:col>2</xdr:col>
      <xdr:colOff>80702</xdr:colOff>
      <xdr:row>17</xdr:row>
      <xdr:rowOff>152054</xdr:rowOff>
    </xdr:from>
    <xdr:ext cx="1114817" cy="552277"/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81135" y="20253325"/>
          <a:ext cx="1114425" cy="552450"/>
        </a:xfrm>
        <a:prstGeom prst="rect">
          <a:avLst/>
        </a:prstGeom>
      </xdr:spPr>
    </xdr:pic>
    <xdr:clientData/>
  </xdr:oneCellAnchor>
  <xdr:oneCellAnchor>
    <xdr:from>
      <xdr:col>2</xdr:col>
      <xdr:colOff>80702</xdr:colOff>
      <xdr:row>18</xdr:row>
      <xdr:rowOff>152054</xdr:rowOff>
    </xdr:from>
    <xdr:ext cx="1114817" cy="552277"/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81135" y="21899245"/>
          <a:ext cx="1114425" cy="552450"/>
        </a:xfrm>
        <a:prstGeom prst="rect">
          <a:avLst/>
        </a:prstGeom>
      </xdr:spPr>
    </xdr:pic>
    <xdr:clientData/>
  </xdr:oneCellAnchor>
  <xdr:oneCellAnchor>
    <xdr:from>
      <xdr:col>2</xdr:col>
      <xdr:colOff>102589</xdr:colOff>
      <xdr:row>25</xdr:row>
      <xdr:rowOff>263583</xdr:rowOff>
    </xdr:from>
    <xdr:ext cx="1109689" cy="377190"/>
    <xdr:pic>
      <xdr:nvPicPr>
        <xdr:cNvPr id="56" name="图片 77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3846" b="90385" l="2759" r="96552">
                      <a14:foregroundMark x1="7586" y1="42308" x2="7586" y2="42308"/>
                      <a14:foregroundMark x1="2759" y1="48077" x2="2759" y2="48077"/>
                      <a14:foregroundMark x1="64138" y1="80769" x2="64138" y2="80769"/>
                      <a14:foregroundMark x1="87586" y1="50000" x2="87586" y2="50000"/>
                      <a14:foregroundMark x1="96552" y1="32692" x2="96552" y2="32692"/>
                      <a14:foregroundMark x1="65517" y1="90385" x2="65517" y2="90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02725" y="30606365"/>
          <a:ext cx="1109980" cy="3771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0</xdr:rowOff>
    </xdr:from>
    <xdr:ext cx="263566" cy="155733"/>
    <xdr:pic>
      <xdr:nvPicPr>
        <xdr:cNvPr id="57" name="图片 75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3034284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102589</xdr:colOff>
      <xdr:row>26</xdr:row>
      <xdr:rowOff>263583</xdr:rowOff>
    </xdr:from>
    <xdr:ext cx="1109689" cy="377190"/>
    <xdr:pic>
      <xdr:nvPicPr>
        <xdr:cNvPr id="59" name="图片 77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3846" b="90385" l="2759" r="96552">
                      <a14:foregroundMark x1="7586" y1="42308" x2="7586" y2="42308"/>
                      <a14:foregroundMark x1="2759" y1="48077" x2="2759" y2="48077"/>
                      <a14:foregroundMark x1="64138" y1="80769" x2="64138" y2="80769"/>
                      <a14:foregroundMark x1="87586" y1="50000" x2="87586" y2="50000"/>
                      <a14:foregroundMark x1="96552" y1="32692" x2="96552" y2="32692"/>
                      <a14:foregroundMark x1="65517" y1="90385" x2="65517" y2="90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02725" y="32252285"/>
          <a:ext cx="1109980" cy="3771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26</xdr:row>
      <xdr:rowOff>0</xdr:rowOff>
    </xdr:from>
    <xdr:ext cx="263566" cy="155733"/>
    <xdr:pic>
      <xdr:nvPicPr>
        <xdr:cNvPr id="60" name="图片 75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3198876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27</xdr:row>
      <xdr:rowOff>0</xdr:rowOff>
    </xdr:from>
    <xdr:ext cx="263566" cy="155733"/>
    <xdr:pic>
      <xdr:nvPicPr>
        <xdr:cNvPr id="64" name="图片 75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33634680"/>
          <a:ext cx="263525" cy="155575"/>
        </a:xfrm>
        <a:prstGeom prst="rect">
          <a:avLst/>
        </a:prstGeom>
      </xdr:spPr>
    </xdr:pic>
    <xdr:clientData/>
  </xdr:oneCellAnchor>
  <xdr:twoCellAnchor editAs="oneCell">
    <xdr:from>
      <xdr:col>2</xdr:col>
      <xdr:colOff>127000</xdr:colOff>
      <xdr:row>27</xdr:row>
      <xdr:rowOff>250190</xdr:rowOff>
    </xdr:from>
    <xdr:to>
      <xdr:col>2</xdr:col>
      <xdr:colOff>1184802</xdr:colOff>
      <xdr:row>27</xdr:row>
      <xdr:rowOff>643890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27490" y="33884870"/>
          <a:ext cx="1057275" cy="400050"/>
        </a:xfrm>
        <a:prstGeom prst="rect">
          <a:avLst/>
        </a:prstGeom>
      </xdr:spPr>
    </xdr:pic>
    <xdr:clientData/>
  </xdr:twoCellAnchor>
  <xdr:oneCellAnchor>
    <xdr:from>
      <xdr:col>2</xdr:col>
      <xdr:colOff>102589</xdr:colOff>
      <xdr:row>28</xdr:row>
      <xdr:rowOff>263583</xdr:rowOff>
    </xdr:from>
    <xdr:ext cx="1109689" cy="377190"/>
    <xdr:pic>
      <xdr:nvPicPr>
        <xdr:cNvPr id="70" name="图片 77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3846" b="90385" l="2759" r="96552">
                      <a14:foregroundMark x1="7586" y1="42308" x2="7586" y2="42308"/>
                      <a14:foregroundMark x1="2759" y1="48077" x2="2759" y2="48077"/>
                      <a14:foregroundMark x1="64138" y1="80769" x2="64138" y2="80769"/>
                      <a14:foregroundMark x1="87586" y1="50000" x2="87586" y2="50000"/>
                      <a14:foregroundMark x1="96552" y1="32692" x2="96552" y2="32692"/>
                      <a14:foregroundMark x1="65517" y1="90385" x2="65517" y2="90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02725" y="35544125"/>
          <a:ext cx="1109980" cy="3771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263566" cy="155733"/>
    <xdr:pic>
      <xdr:nvPicPr>
        <xdr:cNvPr id="71" name="图片 75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3528060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0</xdr:rowOff>
    </xdr:from>
    <xdr:ext cx="263566" cy="155733"/>
    <xdr:pic>
      <xdr:nvPicPr>
        <xdr:cNvPr id="72" name="图片 75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3692652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127000</xdr:colOff>
      <xdr:row>29</xdr:row>
      <xdr:rowOff>250190</xdr:rowOff>
    </xdr:from>
    <xdr:ext cx="1053992" cy="420370"/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9127490" y="37176710"/>
          <a:ext cx="1053465" cy="4203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33</xdr:row>
      <xdr:rowOff>0</xdr:rowOff>
    </xdr:from>
    <xdr:ext cx="263566" cy="155733"/>
    <xdr:pic>
      <xdr:nvPicPr>
        <xdr:cNvPr id="74" name="图片 75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4059936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127000</xdr:colOff>
      <xdr:row>33</xdr:row>
      <xdr:rowOff>250190</xdr:rowOff>
    </xdr:from>
    <xdr:ext cx="1053992" cy="420370"/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9127490" y="40849550"/>
          <a:ext cx="1053465" cy="4203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34</xdr:row>
      <xdr:rowOff>0</xdr:rowOff>
    </xdr:from>
    <xdr:ext cx="263566" cy="155733"/>
    <xdr:pic>
      <xdr:nvPicPr>
        <xdr:cNvPr id="77" name="图片 75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4224528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127000</xdr:colOff>
      <xdr:row>34</xdr:row>
      <xdr:rowOff>250190</xdr:rowOff>
    </xdr:from>
    <xdr:ext cx="1053992" cy="420370"/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9127490" y="42495470"/>
          <a:ext cx="1053465" cy="420370"/>
        </a:xfrm>
        <a:prstGeom prst="rect">
          <a:avLst/>
        </a:prstGeom>
      </xdr:spPr>
    </xdr:pic>
    <xdr:clientData/>
  </xdr:oneCellAnchor>
  <xdr:oneCellAnchor>
    <xdr:from>
      <xdr:col>2</xdr:col>
      <xdr:colOff>234316</xdr:colOff>
      <xdr:row>14</xdr:row>
      <xdr:rowOff>166371</xdr:rowOff>
    </xdr:from>
    <xdr:ext cx="875029" cy="535672"/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4805" y="15330170"/>
          <a:ext cx="875030" cy="53530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3566" cy="155733"/>
    <xdr:pic>
      <xdr:nvPicPr>
        <xdr:cNvPr id="98" name="图片 75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1516380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234316</xdr:colOff>
      <xdr:row>5</xdr:row>
      <xdr:rowOff>166371</xdr:rowOff>
    </xdr:from>
    <xdr:ext cx="875029" cy="535672"/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4805" y="4250690"/>
          <a:ext cx="875030" cy="53530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0</xdr:rowOff>
    </xdr:from>
    <xdr:ext cx="263566" cy="155733"/>
    <xdr:pic>
      <xdr:nvPicPr>
        <xdr:cNvPr id="102" name="图片 75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408432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63566" cy="155733"/>
    <xdr:pic>
      <xdr:nvPicPr>
        <xdr:cNvPr id="103" name="图片 75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737616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63566" cy="155733"/>
    <xdr:pic>
      <xdr:nvPicPr>
        <xdr:cNvPr id="104" name="图片 75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902208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263566" cy="155733"/>
    <xdr:pic>
      <xdr:nvPicPr>
        <xdr:cNvPr id="105" name="图片 75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573024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15</xdr:row>
      <xdr:rowOff>0</xdr:rowOff>
    </xdr:from>
    <xdr:ext cx="263566" cy="155733"/>
    <xdr:pic>
      <xdr:nvPicPr>
        <xdr:cNvPr id="106" name="图片 75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1680972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</xdr:row>
      <xdr:rowOff>0</xdr:rowOff>
    </xdr:from>
    <xdr:ext cx="263566" cy="155733"/>
    <xdr:pic>
      <xdr:nvPicPr>
        <xdr:cNvPr id="107" name="图片 75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1845564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17</xdr:row>
      <xdr:rowOff>0</xdr:rowOff>
    </xdr:from>
    <xdr:ext cx="263566" cy="155733"/>
    <xdr:pic>
      <xdr:nvPicPr>
        <xdr:cNvPr id="108" name="图片 75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2010156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18</xdr:row>
      <xdr:rowOff>0</xdr:rowOff>
    </xdr:from>
    <xdr:ext cx="263566" cy="155733"/>
    <xdr:pic>
      <xdr:nvPicPr>
        <xdr:cNvPr id="109" name="图片 75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0490" y="21747480"/>
          <a:ext cx="263525" cy="155575"/>
        </a:xfrm>
        <a:prstGeom prst="rect">
          <a:avLst/>
        </a:prstGeom>
      </xdr:spPr>
    </xdr:pic>
    <xdr:clientData/>
  </xdr:oneCellAnchor>
  <xdr:oneCellAnchor>
    <xdr:from>
      <xdr:col>2</xdr:col>
      <xdr:colOff>102589</xdr:colOff>
      <xdr:row>19</xdr:row>
      <xdr:rowOff>263583</xdr:rowOff>
    </xdr:from>
    <xdr:ext cx="1109689" cy="377190"/>
    <xdr:pic>
      <xdr:nvPicPr>
        <xdr:cNvPr id="62" name="图片 77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3846" b="90385" l="2759" r="96552">
                      <a14:foregroundMark x1="7586" y1="42308" x2="7586" y2="42308"/>
                      <a14:foregroundMark x1="2759" y1="48077" x2="2759" y2="48077"/>
                      <a14:foregroundMark x1="64138" y1="80769" x2="64138" y2="80769"/>
                      <a14:foregroundMark x1="87586" y1="50000" x2="87586" y2="50000"/>
                      <a14:foregroundMark x1="96552" y1="32692" x2="96552" y2="32692"/>
                      <a14:foregroundMark x1="65517" y1="90385" x2="65517" y2="90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89489" y="48315303"/>
          <a:ext cx="1109689" cy="3771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0</xdr:rowOff>
    </xdr:from>
    <xdr:ext cx="263566" cy="155733"/>
    <xdr:pic>
      <xdr:nvPicPr>
        <xdr:cNvPr id="68" name="图片 75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86900" y="48051720"/>
          <a:ext cx="263566" cy="155733"/>
        </a:xfrm>
        <a:prstGeom prst="rect">
          <a:avLst/>
        </a:prstGeom>
      </xdr:spPr>
    </xdr:pic>
    <xdr:clientData/>
  </xdr:oneCellAnchor>
  <xdr:oneCellAnchor>
    <xdr:from>
      <xdr:col>2</xdr:col>
      <xdr:colOff>98779</xdr:colOff>
      <xdr:row>20</xdr:row>
      <xdr:rowOff>263583</xdr:rowOff>
    </xdr:from>
    <xdr:ext cx="1109689" cy="377190"/>
    <xdr:pic>
      <xdr:nvPicPr>
        <xdr:cNvPr id="96" name="图片 77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3846" b="90385" l="2759" r="96552">
                      <a14:foregroundMark x1="7586" y1="42308" x2="7586" y2="42308"/>
                      <a14:foregroundMark x1="2759" y1="48077" x2="2759" y2="48077"/>
                      <a14:foregroundMark x1="64138" y1="80769" x2="64138" y2="80769"/>
                      <a14:foregroundMark x1="87586" y1="50000" x2="87586" y2="50000"/>
                      <a14:foregroundMark x1="96552" y1="32692" x2="96552" y2="32692"/>
                      <a14:foregroundMark x1="65517" y1="90385" x2="65517" y2="90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85679" y="49138263"/>
          <a:ext cx="1109689" cy="3771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20</xdr:row>
      <xdr:rowOff>0</xdr:rowOff>
    </xdr:from>
    <xdr:ext cx="263566" cy="155733"/>
    <xdr:pic>
      <xdr:nvPicPr>
        <xdr:cNvPr id="110" name="图片 75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86900" y="48874680"/>
          <a:ext cx="263566" cy="155733"/>
        </a:xfrm>
        <a:prstGeom prst="rect">
          <a:avLst/>
        </a:prstGeom>
      </xdr:spPr>
    </xdr:pic>
    <xdr:clientData/>
  </xdr:oneCellAnchor>
  <xdr:oneCellAnchor>
    <xdr:from>
      <xdr:col>2</xdr:col>
      <xdr:colOff>98779</xdr:colOff>
      <xdr:row>30</xdr:row>
      <xdr:rowOff>263583</xdr:rowOff>
    </xdr:from>
    <xdr:ext cx="1109689" cy="377190"/>
    <xdr:pic>
      <xdr:nvPicPr>
        <xdr:cNvPr id="111" name="图片 77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3846" b="90385" l="2759" r="96552">
                      <a14:foregroundMark x1="7586" y1="42308" x2="7586" y2="42308"/>
                      <a14:foregroundMark x1="2759" y1="48077" x2="2759" y2="48077"/>
                      <a14:foregroundMark x1="64138" y1="80769" x2="64138" y2="80769"/>
                      <a14:foregroundMark x1="87586" y1="50000" x2="87586" y2="50000"/>
                      <a14:foregroundMark x1="96552" y1="32692" x2="96552" y2="32692"/>
                      <a14:foregroundMark x1="65517" y1="90385" x2="65517" y2="90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85679" y="49961223"/>
          <a:ext cx="1109689" cy="3771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0</xdr:rowOff>
    </xdr:from>
    <xdr:ext cx="263566" cy="155733"/>
    <xdr:pic>
      <xdr:nvPicPr>
        <xdr:cNvPr id="131" name="图片 75">
          <a:extLst>
            <a:ext uri="{FF2B5EF4-FFF2-40B4-BE49-F238E27FC236}">
              <a16:creationId xmlns:a16="http://schemas.microsoft.com/office/drawing/2014/main" id="{00000000-0008-0000-0C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86900" y="49697640"/>
          <a:ext cx="263566" cy="155733"/>
        </a:xfrm>
        <a:prstGeom prst="rect">
          <a:avLst/>
        </a:prstGeom>
      </xdr:spPr>
    </xdr:pic>
    <xdr:clientData/>
  </xdr:oneCellAnchor>
  <xdr:oneCellAnchor>
    <xdr:from>
      <xdr:col>2</xdr:col>
      <xdr:colOff>102589</xdr:colOff>
      <xdr:row>31</xdr:row>
      <xdr:rowOff>263583</xdr:rowOff>
    </xdr:from>
    <xdr:ext cx="1109689" cy="377190"/>
    <xdr:pic>
      <xdr:nvPicPr>
        <xdr:cNvPr id="132" name="图片 77">
          <a:extLst>
            <a:ext uri="{FF2B5EF4-FFF2-40B4-BE49-F238E27FC236}">
              <a16:creationId xmlns:a16="http://schemas.microsoft.com/office/drawing/2014/main" id="{00000000-0008-0000-0C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3846" b="90385" l="2759" r="96552">
                      <a14:foregroundMark x1="7586" y1="42308" x2="7586" y2="42308"/>
                      <a14:foregroundMark x1="2759" y1="48077" x2="2759" y2="48077"/>
                      <a14:foregroundMark x1="64138" y1="80769" x2="64138" y2="80769"/>
                      <a14:foregroundMark x1="87586" y1="50000" x2="87586" y2="50000"/>
                      <a14:foregroundMark x1="96552" y1="32692" x2="96552" y2="32692"/>
                      <a14:foregroundMark x1="65517" y1="90385" x2="65517" y2="90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89489" y="50784183"/>
          <a:ext cx="1109689" cy="3771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31</xdr:row>
      <xdr:rowOff>0</xdr:rowOff>
    </xdr:from>
    <xdr:ext cx="263566" cy="155733"/>
    <xdr:pic>
      <xdr:nvPicPr>
        <xdr:cNvPr id="133" name="图片 75">
          <a:extLst>
            <a:ext uri="{FF2B5EF4-FFF2-40B4-BE49-F238E27FC236}">
              <a16:creationId xmlns:a16="http://schemas.microsoft.com/office/drawing/2014/main" id="{00000000-0008-0000-0C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86900" y="50520600"/>
          <a:ext cx="263566" cy="155733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63566" cy="155733"/>
    <xdr:pic>
      <xdr:nvPicPr>
        <xdr:cNvPr id="134" name="图片 75">
          <a:extLst>
            <a:ext uri="{FF2B5EF4-FFF2-40B4-BE49-F238E27FC236}">
              <a16:creationId xmlns:a16="http://schemas.microsoft.com/office/drawing/2014/main" id="{7007CFA8-6BA6-42E7-BDD0-720785CBD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00060" y="11490960"/>
          <a:ext cx="263566" cy="155733"/>
        </a:xfrm>
        <a:prstGeom prst="rect">
          <a:avLst/>
        </a:prstGeom>
      </xdr:spPr>
    </xdr:pic>
    <xdr:clientData/>
  </xdr:oneCellAnchor>
  <xdr:twoCellAnchor editAs="oneCell">
    <xdr:from>
      <xdr:col>2</xdr:col>
      <xdr:colOff>121286</xdr:colOff>
      <xdr:row>9</xdr:row>
      <xdr:rowOff>109220</xdr:rowOff>
    </xdr:from>
    <xdr:to>
      <xdr:col>2</xdr:col>
      <xdr:colOff>1215391</xdr:colOff>
      <xdr:row>9</xdr:row>
      <xdr:rowOff>799878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9DD61427-D981-40C3-B2C3-62D1F4F1B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21346" y="11600180"/>
          <a:ext cx="1079500" cy="669703"/>
        </a:xfrm>
        <a:prstGeom prst="rect">
          <a:avLst/>
        </a:prstGeom>
      </xdr:spPr>
    </xdr:pic>
    <xdr:clientData/>
  </xdr:twoCellAnchor>
  <xdr:oneCellAnchor>
    <xdr:from>
      <xdr:col>2</xdr:col>
      <xdr:colOff>80702</xdr:colOff>
      <xdr:row>10</xdr:row>
      <xdr:rowOff>152054</xdr:rowOff>
    </xdr:from>
    <xdr:ext cx="1114817" cy="552277"/>
    <xdr:pic>
      <xdr:nvPicPr>
        <xdr:cNvPr id="136" name="Рисунок 135">
          <a:extLst>
            <a:ext uri="{FF2B5EF4-FFF2-40B4-BE49-F238E27FC236}">
              <a16:creationId xmlns:a16="http://schemas.microsoft.com/office/drawing/2014/main" id="{C64C11EA-9A46-4BC3-9C98-CE6643B9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80762" y="13250834"/>
          <a:ext cx="1114817" cy="55227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</xdr:row>
      <xdr:rowOff>0</xdr:rowOff>
    </xdr:from>
    <xdr:ext cx="263566" cy="155733"/>
    <xdr:pic>
      <xdr:nvPicPr>
        <xdr:cNvPr id="137" name="图片 75">
          <a:extLst>
            <a:ext uri="{FF2B5EF4-FFF2-40B4-BE49-F238E27FC236}">
              <a16:creationId xmlns:a16="http://schemas.microsoft.com/office/drawing/2014/main" id="{6D72D1FD-E25F-4C13-983C-F406634D0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00060" y="13098780"/>
          <a:ext cx="263566" cy="155733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0</xdr:row>
      <xdr:rowOff>1</xdr:rowOff>
    </xdr:from>
    <xdr:to>
      <xdr:col>0</xdr:col>
      <xdr:colOff>346075</xdr:colOff>
      <xdr:row>0</xdr:row>
      <xdr:rowOff>346015</xdr:rowOff>
    </xdr:to>
    <xdr:pic>
      <xdr:nvPicPr>
        <xdr:cNvPr id="2" name="Рисунок 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6F8E68D-06BD-4ED2-9724-6BB44C4AD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243797</xdr:colOff>
      <xdr:row>65</xdr:row>
      <xdr:rowOff>0</xdr:rowOff>
    </xdr:from>
    <xdr:ext cx="1440603" cy="0"/>
    <xdr:pic>
      <xdr:nvPicPr>
        <xdr:cNvPr id="2" name="图片 3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175750" y="56624220"/>
          <a:ext cx="144081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249521</xdr:colOff>
      <xdr:row>121</xdr:row>
      <xdr:rowOff>30480</xdr:rowOff>
    </xdr:from>
    <xdr:ext cx="1429154" cy="0"/>
    <xdr:pic>
      <xdr:nvPicPr>
        <xdr:cNvPr id="3" name="图片 10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181465" y="110284260"/>
          <a:ext cx="14293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121</xdr:row>
      <xdr:rowOff>30480</xdr:rowOff>
    </xdr:from>
    <xdr:ext cx="526116" cy="0"/>
    <xdr:pic>
      <xdr:nvPicPr>
        <xdr:cNvPr id="4" name="图片 10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33585" y="110284260"/>
          <a:ext cx="5257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121</xdr:row>
      <xdr:rowOff>30480</xdr:rowOff>
    </xdr:from>
    <xdr:ext cx="510266" cy="0"/>
    <xdr:pic>
      <xdr:nvPicPr>
        <xdr:cNvPr id="5" name="图片 10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41205" y="110284260"/>
          <a:ext cx="5105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121</xdr:row>
      <xdr:rowOff>30480</xdr:rowOff>
    </xdr:from>
    <xdr:ext cx="526116" cy="0"/>
    <xdr:pic>
      <xdr:nvPicPr>
        <xdr:cNvPr id="6" name="图片 10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33585" y="110284260"/>
          <a:ext cx="5257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121</xdr:row>
      <xdr:rowOff>30480</xdr:rowOff>
    </xdr:from>
    <xdr:ext cx="510266" cy="0"/>
    <xdr:pic>
      <xdr:nvPicPr>
        <xdr:cNvPr id="7" name="图片 10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41205" y="110284260"/>
          <a:ext cx="5105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121</xdr:row>
      <xdr:rowOff>30480</xdr:rowOff>
    </xdr:from>
    <xdr:ext cx="526116" cy="0"/>
    <xdr:pic>
      <xdr:nvPicPr>
        <xdr:cNvPr id="8" name="图片 10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33585" y="110284260"/>
          <a:ext cx="5257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121</xdr:row>
      <xdr:rowOff>30480</xdr:rowOff>
    </xdr:from>
    <xdr:ext cx="510266" cy="0"/>
    <xdr:pic>
      <xdr:nvPicPr>
        <xdr:cNvPr id="9" name="图片 10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41205" y="110284260"/>
          <a:ext cx="5105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121</xdr:row>
      <xdr:rowOff>30480</xdr:rowOff>
    </xdr:from>
    <xdr:ext cx="526116" cy="0"/>
    <xdr:pic>
      <xdr:nvPicPr>
        <xdr:cNvPr id="10" name="图片 10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33585" y="110284260"/>
          <a:ext cx="5257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121</xdr:row>
      <xdr:rowOff>30480</xdr:rowOff>
    </xdr:from>
    <xdr:ext cx="510266" cy="0"/>
    <xdr:pic>
      <xdr:nvPicPr>
        <xdr:cNvPr id="11" name="图片 56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41205" y="110284260"/>
          <a:ext cx="5105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121</xdr:row>
      <xdr:rowOff>30480</xdr:rowOff>
    </xdr:from>
    <xdr:ext cx="526116" cy="0"/>
    <xdr:pic>
      <xdr:nvPicPr>
        <xdr:cNvPr id="12" name="图片 10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33585" y="110284260"/>
          <a:ext cx="5257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121</xdr:row>
      <xdr:rowOff>30480</xdr:rowOff>
    </xdr:from>
    <xdr:ext cx="510266" cy="0"/>
    <xdr:pic>
      <xdr:nvPicPr>
        <xdr:cNvPr id="13" name="图片 10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41205" y="110284260"/>
          <a:ext cx="5105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121</xdr:row>
      <xdr:rowOff>30480</xdr:rowOff>
    </xdr:from>
    <xdr:ext cx="526116" cy="0"/>
    <xdr:pic>
      <xdr:nvPicPr>
        <xdr:cNvPr id="14" name="图片 10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33585" y="110284260"/>
          <a:ext cx="5257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121</xdr:row>
      <xdr:rowOff>30480</xdr:rowOff>
    </xdr:from>
    <xdr:ext cx="510266" cy="0"/>
    <xdr:pic>
      <xdr:nvPicPr>
        <xdr:cNvPr id="15" name="图片 10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41205" y="110284260"/>
          <a:ext cx="5105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249521</xdr:colOff>
      <xdr:row>121</xdr:row>
      <xdr:rowOff>30480</xdr:rowOff>
    </xdr:from>
    <xdr:ext cx="1429154" cy="0"/>
    <xdr:pic>
      <xdr:nvPicPr>
        <xdr:cNvPr id="16" name="图片 10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181465" y="110284260"/>
          <a:ext cx="14293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249521</xdr:colOff>
      <xdr:row>121</xdr:row>
      <xdr:rowOff>30480</xdr:rowOff>
    </xdr:from>
    <xdr:ext cx="1429154" cy="0"/>
    <xdr:pic>
      <xdr:nvPicPr>
        <xdr:cNvPr id="17" name="图片 10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181465" y="110284260"/>
          <a:ext cx="14293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249521</xdr:colOff>
      <xdr:row>121</xdr:row>
      <xdr:rowOff>30480</xdr:rowOff>
    </xdr:from>
    <xdr:ext cx="1429154" cy="0"/>
    <xdr:pic>
      <xdr:nvPicPr>
        <xdr:cNvPr id="18" name="图片 10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181465" y="110284260"/>
          <a:ext cx="14293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475826</xdr:colOff>
      <xdr:row>77</xdr:row>
      <xdr:rowOff>51283</xdr:rowOff>
    </xdr:from>
    <xdr:to>
      <xdr:col>2</xdr:col>
      <xdr:colOff>987574</xdr:colOff>
      <xdr:row>77</xdr:row>
      <xdr:rowOff>764930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9408160" y="66870580"/>
          <a:ext cx="511810" cy="713740"/>
        </a:xfrm>
        <a:prstGeom prst="rect">
          <a:avLst/>
        </a:prstGeom>
      </xdr:spPr>
    </xdr:pic>
    <xdr:clientData/>
  </xdr:twoCellAnchor>
  <xdr:twoCellAnchor editAs="oneCell">
    <xdr:from>
      <xdr:col>2</xdr:col>
      <xdr:colOff>92377</xdr:colOff>
      <xdr:row>78</xdr:row>
      <xdr:rowOff>248103</xdr:rowOff>
    </xdr:from>
    <xdr:to>
      <xdr:col>2</xdr:col>
      <xdr:colOff>1183821</xdr:colOff>
      <xdr:row>78</xdr:row>
      <xdr:rowOff>574732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tretch>
          <a:fillRect/>
        </a:stretch>
      </xdr:blipFill>
      <xdr:spPr>
        <a:xfrm>
          <a:off x="9024620" y="67890390"/>
          <a:ext cx="1091565" cy="327025"/>
        </a:xfrm>
        <a:prstGeom prst="rect">
          <a:avLst/>
        </a:prstGeom>
      </xdr:spPr>
    </xdr:pic>
    <xdr:clientData/>
  </xdr:twoCellAnchor>
  <xdr:twoCellAnchor editAs="oneCell">
    <xdr:from>
      <xdr:col>2</xdr:col>
      <xdr:colOff>70365</xdr:colOff>
      <xdr:row>79</xdr:row>
      <xdr:rowOff>309156</xdr:rowOff>
    </xdr:from>
    <xdr:to>
      <xdr:col>2</xdr:col>
      <xdr:colOff>1215990</xdr:colOff>
      <xdr:row>79</xdr:row>
      <xdr:rowOff>612866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tretch>
          <a:fillRect/>
        </a:stretch>
      </xdr:blipFill>
      <xdr:spPr>
        <a:xfrm>
          <a:off x="9002395" y="68774310"/>
          <a:ext cx="1145540" cy="304165"/>
        </a:xfrm>
        <a:prstGeom prst="rect">
          <a:avLst/>
        </a:prstGeom>
      </xdr:spPr>
    </xdr:pic>
    <xdr:clientData/>
  </xdr:twoCellAnchor>
  <xdr:twoCellAnchor editAs="oneCell">
    <xdr:from>
      <xdr:col>2</xdr:col>
      <xdr:colOff>212677</xdr:colOff>
      <xdr:row>117</xdr:row>
      <xdr:rowOff>232349</xdr:rowOff>
    </xdr:from>
    <xdr:to>
      <xdr:col>2</xdr:col>
      <xdr:colOff>1105988</xdr:colOff>
      <xdr:row>117</xdr:row>
      <xdr:rowOff>607809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9144635" y="107193715"/>
          <a:ext cx="893445" cy="375920"/>
        </a:xfrm>
        <a:prstGeom prst="rect">
          <a:avLst/>
        </a:prstGeom>
      </xdr:spPr>
    </xdr:pic>
    <xdr:clientData/>
  </xdr:twoCellAnchor>
  <xdr:twoCellAnchor editAs="oneCell">
    <xdr:from>
      <xdr:col>2</xdr:col>
      <xdr:colOff>210155</xdr:colOff>
      <xdr:row>119</xdr:row>
      <xdr:rowOff>89717</xdr:rowOff>
    </xdr:from>
    <xdr:to>
      <xdr:col>2</xdr:col>
      <xdr:colOff>1145392</xdr:colOff>
      <xdr:row>119</xdr:row>
      <xdr:rowOff>727175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9142095" y="108697395"/>
          <a:ext cx="935355" cy="637540"/>
        </a:xfrm>
        <a:prstGeom prst="rect">
          <a:avLst/>
        </a:prstGeom>
      </xdr:spPr>
    </xdr:pic>
    <xdr:clientData/>
  </xdr:twoCellAnchor>
  <xdr:twoCellAnchor editAs="oneCell">
    <xdr:from>
      <xdr:col>2</xdr:col>
      <xdr:colOff>210407</xdr:colOff>
      <xdr:row>121</xdr:row>
      <xdr:rowOff>111762</xdr:rowOff>
    </xdr:from>
    <xdr:to>
      <xdr:col>2</xdr:col>
      <xdr:colOff>1254346</xdr:colOff>
      <xdr:row>121</xdr:row>
      <xdr:rowOff>721362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9142730" y="110365540"/>
          <a:ext cx="104394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256361</xdr:colOff>
      <xdr:row>122</xdr:row>
      <xdr:rowOff>178798</xdr:rowOff>
    </xdr:from>
    <xdr:to>
      <xdr:col>2</xdr:col>
      <xdr:colOff>1177551</xdr:colOff>
      <xdr:row>122</xdr:row>
      <xdr:rowOff>651450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9188450" y="111255175"/>
          <a:ext cx="921385" cy="472440"/>
        </a:xfrm>
        <a:prstGeom prst="rect">
          <a:avLst/>
        </a:prstGeom>
      </xdr:spPr>
    </xdr:pic>
    <xdr:clientData/>
  </xdr:twoCellAnchor>
  <xdr:twoCellAnchor editAs="oneCell">
    <xdr:from>
      <xdr:col>2</xdr:col>
      <xdr:colOff>350368</xdr:colOff>
      <xdr:row>123</xdr:row>
      <xdr:rowOff>255996</xdr:rowOff>
    </xdr:from>
    <xdr:to>
      <xdr:col>2</xdr:col>
      <xdr:colOff>1142748</xdr:colOff>
      <xdr:row>123</xdr:row>
      <xdr:rowOff>628106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/>
        <a:stretch>
          <a:fillRect/>
        </a:stretch>
      </xdr:blipFill>
      <xdr:spPr>
        <a:xfrm>
          <a:off x="9282430" y="112155605"/>
          <a:ext cx="792480" cy="387985"/>
        </a:xfrm>
        <a:prstGeom prst="rect">
          <a:avLst/>
        </a:prstGeom>
      </xdr:spPr>
    </xdr:pic>
    <xdr:clientData/>
  </xdr:twoCellAnchor>
  <xdr:twoCellAnchor editAs="oneCell">
    <xdr:from>
      <xdr:col>2</xdr:col>
      <xdr:colOff>361224</xdr:colOff>
      <xdr:row>124</xdr:row>
      <xdr:rowOff>214176</xdr:rowOff>
    </xdr:from>
    <xdr:to>
      <xdr:col>2</xdr:col>
      <xdr:colOff>1108525</xdr:colOff>
      <xdr:row>124</xdr:row>
      <xdr:rowOff>588826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293225" y="112936655"/>
          <a:ext cx="747395" cy="398780"/>
        </a:xfrm>
        <a:prstGeom prst="rect">
          <a:avLst/>
        </a:prstGeom>
      </xdr:spPr>
    </xdr:pic>
    <xdr:clientData/>
  </xdr:twoCellAnchor>
  <xdr:oneCellAnchor>
    <xdr:from>
      <xdr:col>2</xdr:col>
      <xdr:colOff>348639</xdr:colOff>
      <xdr:row>116</xdr:row>
      <xdr:rowOff>35874</xdr:rowOff>
    </xdr:from>
    <xdr:ext cx="793952" cy="793499"/>
    <xdr:pic>
      <xdr:nvPicPr>
        <xdr:cNvPr id="36" name="Рисунок 91" descr="https://dahuasecurity.s3.ap-southeast-1.amazonaws.com/uploads%2Fimage%2F20211112%2F1_0_01_20_10754_2006672588_thumb.png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/>
        <a:srcRect/>
        <a:stretch>
          <a:fillRect/>
        </a:stretch>
      </xdr:blipFill>
      <xdr:spPr>
        <a:xfrm>
          <a:off x="9281160" y="10535158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122059</xdr:colOff>
      <xdr:row>55</xdr:row>
      <xdr:rowOff>228599</xdr:rowOff>
    </xdr:from>
    <xdr:to>
      <xdr:col>2</xdr:col>
      <xdr:colOff>1253657</xdr:colOff>
      <xdr:row>55</xdr:row>
      <xdr:rowOff>688793</xdr:rowOff>
    </xdr:to>
    <xdr:pic>
      <xdr:nvPicPr>
        <xdr:cNvPr id="54" name="Рисунок 50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54465" y="48622585"/>
          <a:ext cx="1131570" cy="46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115289</xdr:colOff>
      <xdr:row>65</xdr:row>
      <xdr:rowOff>209749</xdr:rowOff>
    </xdr:from>
    <xdr:to>
      <xdr:col>2</xdr:col>
      <xdr:colOff>1215509</xdr:colOff>
      <xdr:row>67</xdr:row>
      <xdr:rowOff>187510</xdr:rowOff>
    </xdr:to>
    <xdr:pic>
      <xdr:nvPicPr>
        <xdr:cNvPr id="56" name="Рисунок 28" descr="small-img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/>
        <a:srcRect/>
        <a:stretch>
          <a:fillRect/>
        </a:stretch>
      </xdr:blipFill>
      <xdr:spPr>
        <a:xfrm>
          <a:off x="9047480" y="58037730"/>
          <a:ext cx="1086485" cy="1166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119</xdr:row>
      <xdr:rowOff>802822</xdr:rowOff>
    </xdr:from>
    <xdr:to>
      <xdr:col>2</xdr:col>
      <xdr:colOff>1143000</xdr:colOff>
      <xdr:row>121</xdr:row>
      <xdr:rowOff>78376</xdr:rowOff>
    </xdr:to>
    <xdr:pic>
      <xdr:nvPicPr>
        <xdr:cNvPr id="57" name="Рисунок 30" descr="small-img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/>
        <a:srcRect/>
        <a:stretch>
          <a:fillRect/>
        </a:stretch>
      </xdr:blipFill>
      <xdr:spPr>
        <a:xfrm>
          <a:off x="9180195" y="109410500"/>
          <a:ext cx="895350" cy="921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12156</xdr:colOff>
      <xdr:row>69</xdr:row>
      <xdr:rowOff>796745</xdr:rowOff>
    </xdr:from>
    <xdr:to>
      <xdr:col>2</xdr:col>
      <xdr:colOff>1216479</xdr:colOff>
      <xdr:row>71</xdr:row>
      <xdr:rowOff>40711</xdr:rowOff>
    </xdr:to>
    <xdr:pic>
      <xdr:nvPicPr>
        <xdr:cNvPr id="58" name="Рисунок 6" descr="https://www.dahuasecurity.com/asset/upload/uploads/image/20200903/PFS3220-16GT-1901_thumb.png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/>
        <a:srcRect/>
        <a:stretch>
          <a:fillRect/>
        </a:stretch>
      </xdr:blipFill>
      <xdr:spPr>
        <a:xfrm>
          <a:off x="8944610" y="61474350"/>
          <a:ext cx="1203960" cy="890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95660</xdr:colOff>
      <xdr:row>74</xdr:row>
      <xdr:rowOff>651444</xdr:rowOff>
    </xdr:from>
    <xdr:to>
      <xdr:col>2</xdr:col>
      <xdr:colOff>1215563</xdr:colOff>
      <xdr:row>76</xdr:row>
      <xdr:rowOff>155236</xdr:rowOff>
    </xdr:to>
    <xdr:pic>
      <xdr:nvPicPr>
        <xdr:cNvPr id="60" name="Рисунок 33" descr="small-img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/>
        <a:srcRect/>
        <a:stretch>
          <a:fillRect/>
        </a:stretch>
      </xdr:blipFill>
      <xdr:spPr>
        <a:xfrm>
          <a:off x="9027795" y="65443735"/>
          <a:ext cx="1120140" cy="1149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30390</xdr:colOff>
      <xdr:row>57</xdr:row>
      <xdr:rowOff>179887</xdr:rowOff>
    </xdr:from>
    <xdr:ext cx="1194253" cy="396694"/>
    <xdr:pic>
      <xdr:nvPicPr>
        <xdr:cNvPr id="61" name="图片 142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8962390" y="50220245"/>
          <a:ext cx="1194435" cy="39687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137704</xdr:colOff>
      <xdr:row>58</xdr:row>
      <xdr:rowOff>197440</xdr:rowOff>
    </xdr:from>
    <xdr:to>
      <xdr:col>2</xdr:col>
      <xdr:colOff>1181917</xdr:colOff>
      <xdr:row>58</xdr:row>
      <xdr:rowOff>682219</xdr:rowOff>
    </xdr:to>
    <xdr:pic>
      <xdr:nvPicPr>
        <xdr:cNvPr id="62" name="Рисунок 34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9069705" y="51060350"/>
          <a:ext cx="1044575" cy="485140"/>
        </a:xfrm>
        <a:prstGeom prst="rect">
          <a:avLst/>
        </a:prstGeom>
      </xdr:spPr>
    </xdr:pic>
    <xdr:clientData/>
  </xdr:twoCellAnchor>
  <xdr:oneCellAnchor>
    <xdr:from>
      <xdr:col>2</xdr:col>
      <xdr:colOff>67763</xdr:colOff>
      <xdr:row>59</xdr:row>
      <xdr:rowOff>156619</xdr:rowOff>
    </xdr:from>
    <xdr:ext cx="1193301" cy="525643"/>
    <xdr:pic>
      <xdr:nvPicPr>
        <xdr:cNvPr id="63" name="Рисунок 38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/>
        <a:stretch>
          <a:fillRect/>
        </a:stretch>
      </xdr:blipFill>
      <xdr:spPr>
        <a:xfrm>
          <a:off x="8999855" y="51842670"/>
          <a:ext cx="1193165" cy="525780"/>
        </a:xfrm>
        <a:prstGeom prst="rect">
          <a:avLst/>
        </a:prstGeom>
      </xdr:spPr>
    </xdr:pic>
    <xdr:clientData/>
  </xdr:oneCellAnchor>
  <xdr:oneCellAnchor>
    <xdr:from>
      <xdr:col>2</xdr:col>
      <xdr:colOff>52613</xdr:colOff>
      <xdr:row>61</xdr:row>
      <xdr:rowOff>246378</xdr:rowOff>
    </xdr:from>
    <xdr:ext cx="1189733" cy="404861"/>
    <xdr:pic>
      <xdr:nvPicPr>
        <xdr:cNvPr id="65" name="图片 143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/>
        <a:stretch>
          <a:fillRect/>
        </a:stretch>
      </xdr:blipFill>
      <xdr:spPr>
        <a:xfrm>
          <a:off x="8984615" y="53578125"/>
          <a:ext cx="1189990" cy="40513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100620</xdr:colOff>
      <xdr:row>68</xdr:row>
      <xdr:rowOff>271063</xdr:rowOff>
    </xdr:from>
    <xdr:to>
      <xdr:col>2</xdr:col>
      <xdr:colOff>1313556</xdr:colOff>
      <xdr:row>68</xdr:row>
      <xdr:rowOff>612593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/>
        <a:srcRect l="14328" t="31547" r="8597" b="37203"/>
        <a:stretch>
          <a:fillRect/>
        </a:stretch>
      </xdr:blipFill>
      <xdr:spPr>
        <a:xfrm>
          <a:off x="9032875" y="60125610"/>
          <a:ext cx="1355090" cy="341630"/>
        </a:xfrm>
        <a:prstGeom prst="rect">
          <a:avLst/>
        </a:prstGeom>
      </xdr:spPr>
    </xdr:pic>
    <xdr:clientData/>
  </xdr:twoCellAnchor>
  <xdr:twoCellAnchor editAs="oneCell">
    <xdr:from>
      <xdr:col>2</xdr:col>
      <xdr:colOff>314204</xdr:colOff>
      <xdr:row>126</xdr:row>
      <xdr:rowOff>25805</xdr:rowOff>
    </xdr:from>
    <xdr:to>
      <xdr:col>2</xdr:col>
      <xdr:colOff>1102359</xdr:colOff>
      <xdr:row>127</xdr:row>
      <xdr:rowOff>72777</xdr:rowOff>
    </xdr:to>
    <xdr:pic>
      <xdr:nvPicPr>
        <xdr:cNvPr id="82" name="图片 81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/>
        <a:stretch>
          <a:fillRect/>
        </a:stretch>
      </xdr:blipFill>
      <xdr:spPr>
        <a:xfrm>
          <a:off x="9246235" y="113952020"/>
          <a:ext cx="788035" cy="854710"/>
        </a:xfrm>
        <a:prstGeom prst="rect">
          <a:avLst/>
        </a:prstGeom>
      </xdr:spPr>
    </xdr:pic>
    <xdr:clientData/>
  </xdr:twoCellAnchor>
  <xdr:twoCellAnchor editAs="oneCell">
    <xdr:from>
      <xdr:col>2</xdr:col>
      <xdr:colOff>308129</xdr:colOff>
      <xdr:row>127</xdr:row>
      <xdr:rowOff>33405</xdr:rowOff>
    </xdr:from>
    <xdr:to>
      <xdr:col>2</xdr:col>
      <xdr:colOff>1031718</xdr:colOff>
      <xdr:row>128</xdr:row>
      <xdr:rowOff>1327</xdr:rowOff>
    </xdr:to>
    <xdr:pic>
      <xdr:nvPicPr>
        <xdr:cNvPr id="83" name="图片 82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/>
        <a:stretch>
          <a:fillRect/>
        </a:stretch>
      </xdr:blipFill>
      <xdr:spPr>
        <a:xfrm>
          <a:off x="9240520" y="114782600"/>
          <a:ext cx="723265" cy="791210"/>
        </a:xfrm>
        <a:prstGeom prst="rect">
          <a:avLst/>
        </a:prstGeom>
      </xdr:spPr>
    </xdr:pic>
    <xdr:clientData/>
  </xdr:twoCellAnchor>
  <xdr:twoCellAnchor editAs="oneCell">
    <xdr:from>
      <xdr:col>2</xdr:col>
      <xdr:colOff>310629</xdr:colOff>
      <xdr:row>128</xdr:row>
      <xdr:rowOff>46139</xdr:rowOff>
    </xdr:from>
    <xdr:to>
      <xdr:col>2</xdr:col>
      <xdr:colOff>994346</xdr:colOff>
      <xdr:row>128</xdr:row>
      <xdr:rowOff>764540</xdr:rowOff>
    </xdr:to>
    <xdr:pic>
      <xdr:nvPicPr>
        <xdr:cNvPr id="84" name="图片 83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/>
        <a:stretch>
          <a:fillRect/>
        </a:stretch>
      </xdr:blipFill>
      <xdr:spPr>
        <a:xfrm>
          <a:off x="9243060" y="115618260"/>
          <a:ext cx="683260" cy="718820"/>
        </a:xfrm>
        <a:prstGeom prst="rect">
          <a:avLst/>
        </a:prstGeom>
      </xdr:spPr>
    </xdr:pic>
    <xdr:clientData/>
  </xdr:twoCellAnchor>
  <xdr:twoCellAnchor>
    <xdr:from>
      <xdr:col>2</xdr:col>
      <xdr:colOff>447329</xdr:colOff>
      <xdr:row>86</xdr:row>
      <xdr:rowOff>57373</xdr:rowOff>
    </xdr:from>
    <xdr:to>
      <xdr:col>2</xdr:col>
      <xdr:colOff>901066</xdr:colOff>
      <xdr:row>86</xdr:row>
      <xdr:rowOff>781594</xdr:rowOff>
    </xdr:to>
    <xdr:pic>
      <xdr:nvPicPr>
        <xdr:cNvPr id="95" name="Рисунок 13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/>
        <a:srcRect/>
        <a:stretch>
          <a:fillRect/>
        </a:stretch>
      </xdr:blipFill>
      <xdr:spPr>
        <a:xfrm>
          <a:off x="9379585" y="76691490"/>
          <a:ext cx="4540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394810</xdr:colOff>
      <xdr:row>87</xdr:row>
      <xdr:rowOff>13146</xdr:rowOff>
    </xdr:from>
    <xdr:to>
      <xdr:col>2</xdr:col>
      <xdr:colOff>907667</xdr:colOff>
      <xdr:row>87</xdr:row>
      <xdr:rowOff>804542</xdr:rowOff>
    </xdr:to>
    <xdr:pic>
      <xdr:nvPicPr>
        <xdr:cNvPr id="96" name="Рисунок 14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/>
        <a:srcRect/>
        <a:stretch>
          <a:fillRect/>
        </a:stretch>
      </xdr:blipFill>
      <xdr:spPr>
        <a:xfrm>
          <a:off x="9326880" y="77470000"/>
          <a:ext cx="513080" cy="791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439049</xdr:colOff>
      <xdr:row>88</xdr:row>
      <xdr:rowOff>21427</xdr:rowOff>
    </xdr:from>
    <xdr:to>
      <xdr:col>2</xdr:col>
      <xdr:colOff>971252</xdr:colOff>
      <xdr:row>88</xdr:row>
      <xdr:rowOff>802821</xdr:rowOff>
    </xdr:to>
    <xdr:pic>
      <xdr:nvPicPr>
        <xdr:cNvPr id="97" name="Рисунок 15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9371330" y="78301215"/>
          <a:ext cx="532130" cy="781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480463</xdr:colOff>
      <xdr:row>89</xdr:row>
      <xdr:rowOff>42468</xdr:rowOff>
    </xdr:from>
    <xdr:to>
      <xdr:col>2</xdr:col>
      <xdr:colOff>973799</xdr:colOff>
      <xdr:row>89</xdr:row>
      <xdr:rowOff>807036</xdr:rowOff>
    </xdr:to>
    <xdr:pic>
      <xdr:nvPicPr>
        <xdr:cNvPr id="98" name="Рисунок 16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email"/>
        <a:srcRect/>
        <a:stretch>
          <a:fillRect/>
        </a:stretch>
      </xdr:blipFill>
      <xdr:spPr>
        <a:xfrm>
          <a:off x="9412605" y="79145130"/>
          <a:ext cx="493395" cy="76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451912</xdr:colOff>
      <xdr:row>90</xdr:row>
      <xdr:rowOff>42465</xdr:rowOff>
    </xdr:from>
    <xdr:to>
      <xdr:col>2</xdr:col>
      <xdr:colOff>985307</xdr:colOff>
      <xdr:row>90</xdr:row>
      <xdr:rowOff>804548</xdr:rowOff>
    </xdr:to>
    <xdr:pic>
      <xdr:nvPicPr>
        <xdr:cNvPr id="99" name="Рисунок 19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/>
        <a:srcRect/>
        <a:stretch>
          <a:fillRect/>
        </a:stretch>
      </xdr:blipFill>
      <xdr:spPr>
        <a:xfrm>
          <a:off x="9384030" y="79968090"/>
          <a:ext cx="533400" cy="762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422607</xdr:colOff>
      <xdr:row>96</xdr:row>
      <xdr:rowOff>94524</xdr:rowOff>
    </xdr:from>
    <xdr:to>
      <xdr:col>2</xdr:col>
      <xdr:colOff>955304</xdr:colOff>
      <xdr:row>96</xdr:row>
      <xdr:rowOff>797384</xdr:rowOff>
    </xdr:to>
    <xdr:pic>
      <xdr:nvPicPr>
        <xdr:cNvPr id="100" name="图片 99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354820" y="84515960"/>
          <a:ext cx="532765" cy="702945"/>
        </a:xfrm>
        <a:prstGeom prst="rect">
          <a:avLst/>
        </a:prstGeom>
      </xdr:spPr>
    </xdr:pic>
    <xdr:clientData/>
  </xdr:twoCellAnchor>
  <xdr:twoCellAnchor editAs="oneCell">
    <xdr:from>
      <xdr:col>2</xdr:col>
      <xdr:colOff>56742</xdr:colOff>
      <xdr:row>60</xdr:row>
      <xdr:rowOff>145870</xdr:rowOff>
    </xdr:from>
    <xdr:to>
      <xdr:col>2</xdr:col>
      <xdr:colOff>1216116</xdr:colOff>
      <xdr:row>60</xdr:row>
      <xdr:rowOff>613230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/>
        <a:stretch>
          <a:fillRect/>
        </a:stretch>
      </xdr:blipFill>
      <xdr:spPr>
        <a:xfrm>
          <a:off x="8989060" y="52654835"/>
          <a:ext cx="1159510" cy="467360"/>
        </a:xfrm>
        <a:prstGeom prst="rect">
          <a:avLst/>
        </a:prstGeom>
      </xdr:spPr>
    </xdr:pic>
    <xdr:clientData/>
  </xdr:twoCellAnchor>
  <xdr:twoCellAnchor>
    <xdr:from>
      <xdr:col>2</xdr:col>
      <xdr:colOff>92664</xdr:colOff>
      <xdr:row>50</xdr:row>
      <xdr:rowOff>190907</xdr:rowOff>
    </xdr:from>
    <xdr:to>
      <xdr:col>2</xdr:col>
      <xdr:colOff>1193755</xdr:colOff>
      <xdr:row>50</xdr:row>
      <xdr:rowOff>677976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email"/>
        <a:srcRect/>
        <a:stretch>
          <a:fillRect/>
        </a:stretch>
      </xdr:blipFill>
      <xdr:spPr>
        <a:xfrm>
          <a:off x="9024620" y="44912280"/>
          <a:ext cx="1101090" cy="487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100556</xdr:colOff>
      <xdr:row>51</xdr:row>
      <xdr:rowOff>263027</xdr:rowOff>
    </xdr:from>
    <xdr:to>
      <xdr:col>2</xdr:col>
      <xdr:colOff>1209355</xdr:colOff>
      <xdr:row>51</xdr:row>
      <xdr:rowOff>665934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/>
        <a:srcRect/>
        <a:stretch>
          <a:fillRect/>
        </a:stretch>
      </xdr:blipFill>
      <xdr:spPr>
        <a:xfrm>
          <a:off x="9032875" y="45807630"/>
          <a:ext cx="1108710" cy="40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98652</xdr:colOff>
      <xdr:row>52</xdr:row>
      <xdr:rowOff>260442</xdr:rowOff>
    </xdr:from>
    <xdr:to>
      <xdr:col>2</xdr:col>
      <xdr:colOff>1225060</xdr:colOff>
      <xdr:row>52</xdr:row>
      <xdr:rowOff>606606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/>
        <a:srcRect/>
        <a:stretch>
          <a:fillRect/>
        </a:stretch>
      </xdr:blipFill>
      <xdr:spPr>
        <a:xfrm>
          <a:off x="9030970" y="46628050"/>
          <a:ext cx="1126490" cy="34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97156</xdr:colOff>
      <xdr:row>53</xdr:row>
      <xdr:rowOff>207646</xdr:rowOff>
    </xdr:from>
    <xdr:to>
      <xdr:col>2</xdr:col>
      <xdr:colOff>1143000</xdr:colOff>
      <xdr:row>53</xdr:row>
      <xdr:rowOff>616050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/>
        <a:srcRect/>
        <a:stretch>
          <a:fillRect/>
        </a:stretch>
      </xdr:blipFill>
      <xdr:spPr>
        <a:xfrm>
          <a:off x="9029700" y="47398305"/>
          <a:ext cx="1045845" cy="408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121649</xdr:colOff>
      <xdr:row>71</xdr:row>
      <xdr:rowOff>193496</xdr:rowOff>
    </xdr:from>
    <xdr:to>
      <xdr:col>2</xdr:col>
      <xdr:colOff>1183821</xdr:colOff>
      <xdr:row>71</xdr:row>
      <xdr:rowOff>607331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/>
        <a:stretch>
          <a:fillRect/>
        </a:stretch>
      </xdr:blipFill>
      <xdr:spPr>
        <a:xfrm>
          <a:off x="9053830" y="62517020"/>
          <a:ext cx="1062355" cy="414020"/>
        </a:xfrm>
        <a:prstGeom prst="rect">
          <a:avLst/>
        </a:prstGeom>
      </xdr:spPr>
    </xdr:pic>
    <xdr:clientData/>
  </xdr:twoCellAnchor>
  <xdr:twoCellAnchor editAs="oneCell">
    <xdr:from>
      <xdr:col>2</xdr:col>
      <xdr:colOff>89672</xdr:colOff>
      <xdr:row>73</xdr:row>
      <xdr:rowOff>173083</xdr:rowOff>
    </xdr:from>
    <xdr:to>
      <xdr:col>2</xdr:col>
      <xdr:colOff>1184729</xdr:colOff>
      <xdr:row>73</xdr:row>
      <xdr:rowOff>574831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/>
        <a:stretch>
          <a:fillRect/>
        </a:stretch>
      </xdr:blipFill>
      <xdr:spPr>
        <a:xfrm>
          <a:off x="9022080" y="64142620"/>
          <a:ext cx="1094740" cy="401955"/>
        </a:xfrm>
        <a:prstGeom prst="rect">
          <a:avLst/>
        </a:prstGeom>
      </xdr:spPr>
    </xdr:pic>
    <xdr:clientData/>
  </xdr:twoCellAnchor>
  <xdr:oneCellAnchor>
    <xdr:from>
      <xdr:col>2</xdr:col>
      <xdr:colOff>95727</xdr:colOff>
      <xdr:row>72</xdr:row>
      <xdr:rowOff>200503</xdr:rowOff>
    </xdr:from>
    <xdr:ext cx="1065982" cy="410025"/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/>
        <a:stretch>
          <a:fillRect/>
        </a:stretch>
      </xdr:blipFill>
      <xdr:spPr>
        <a:xfrm>
          <a:off x="9027795" y="63346965"/>
          <a:ext cx="1066165" cy="410210"/>
        </a:xfrm>
        <a:prstGeom prst="rect">
          <a:avLst/>
        </a:prstGeom>
      </xdr:spPr>
    </xdr:pic>
    <xdr:clientData/>
  </xdr:oneCellAnchor>
  <xdr:oneCellAnchor>
    <xdr:from>
      <xdr:col>2</xdr:col>
      <xdr:colOff>89672</xdr:colOff>
      <xdr:row>74</xdr:row>
      <xdr:rowOff>173083</xdr:rowOff>
    </xdr:from>
    <xdr:ext cx="1107757" cy="423338"/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/>
        <a:stretch>
          <a:fillRect/>
        </a:stretch>
      </xdr:blipFill>
      <xdr:spPr>
        <a:xfrm>
          <a:off x="9022080" y="64965580"/>
          <a:ext cx="1107440" cy="423545"/>
        </a:xfrm>
        <a:prstGeom prst="rect">
          <a:avLst/>
        </a:prstGeom>
      </xdr:spPr>
    </xdr:pic>
    <xdr:clientData/>
  </xdr:oneCellAnchor>
  <xdr:twoCellAnchor editAs="oneCell">
    <xdr:from>
      <xdr:col>2</xdr:col>
      <xdr:colOff>77833</xdr:colOff>
      <xdr:row>67</xdr:row>
      <xdr:rowOff>190501</xdr:rowOff>
    </xdr:from>
    <xdr:to>
      <xdr:col>2</xdr:col>
      <xdr:colOff>1222739</xdr:colOff>
      <xdr:row>67</xdr:row>
      <xdr:rowOff>611493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010015" y="59222640"/>
          <a:ext cx="1144905" cy="42037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</xdr:colOff>
      <xdr:row>69</xdr:row>
      <xdr:rowOff>171178</xdr:rowOff>
    </xdr:from>
    <xdr:to>
      <xdr:col>2</xdr:col>
      <xdr:colOff>1178469</xdr:colOff>
      <xdr:row>69</xdr:row>
      <xdr:rowOff>648337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9023985" y="60848875"/>
          <a:ext cx="1086485" cy="477520"/>
        </a:xfrm>
        <a:prstGeom prst="rect">
          <a:avLst/>
        </a:prstGeom>
      </xdr:spPr>
    </xdr:pic>
    <xdr:clientData/>
  </xdr:twoCellAnchor>
  <xdr:twoCellAnchor editAs="oneCell">
    <xdr:from>
      <xdr:col>2</xdr:col>
      <xdr:colOff>173083</xdr:colOff>
      <xdr:row>4</xdr:row>
      <xdr:rowOff>153489</xdr:rowOff>
    </xdr:from>
    <xdr:to>
      <xdr:col>2</xdr:col>
      <xdr:colOff>1143000</xdr:colOff>
      <xdr:row>4</xdr:row>
      <xdr:rowOff>688672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105265" y="1760855"/>
          <a:ext cx="970280" cy="535305"/>
        </a:xfrm>
        <a:prstGeom prst="rect">
          <a:avLst/>
        </a:prstGeom>
      </xdr:spPr>
    </xdr:pic>
    <xdr:clientData/>
  </xdr:twoCellAnchor>
  <xdr:oneCellAnchor>
    <xdr:from>
      <xdr:col>2</xdr:col>
      <xdr:colOff>207918</xdr:colOff>
      <xdr:row>3</xdr:row>
      <xdr:rowOff>174988</xdr:rowOff>
    </xdr:from>
    <xdr:ext cx="946785" cy="478374"/>
    <xdr:pic>
      <xdr:nvPicPr>
        <xdr:cNvPr id="118" name="Рисунок 117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9140190" y="959485"/>
          <a:ext cx="946785" cy="478155"/>
        </a:xfrm>
        <a:prstGeom prst="rect">
          <a:avLst/>
        </a:prstGeom>
      </xdr:spPr>
    </xdr:pic>
    <xdr:clientData/>
  </xdr:oneCellAnchor>
  <xdr:twoCellAnchor editAs="oneCell">
    <xdr:from>
      <xdr:col>2</xdr:col>
      <xdr:colOff>462369</xdr:colOff>
      <xdr:row>98</xdr:row>
      <xdr:rowOff>91440</xdr:rowOff>
    </xdr:from>
    <xdr:to>
      <xdr:col>2</xdr:col>
      <xdr:colOff>910954</xdr:colOff>
      <xdr:row>98</xdr:row>
      <xdr:rowOff>758190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3077" b="97436" l="7570" r="94821">
                      <a14:foregroundMark x1="23506" y1="11026" x2="25498" y2="17692"/>
                      <a14:foregroundMark x1="26693" y1="26410" x2="27490" y2="44872"/>
                      <a14:foregroundMark x1="17530" y1="55897" x2="19124" y2="68718"/>
                      <a14:foregroundMark x1="21514" y1="75128" x2="34661" y2="85128"/>
                      <a14:foregroundMark x1="35060" y1="87179" x2="35060" y2="87179"/>
                      <a14:foregroundMark x1="44223" y1="92308" x2="45817" y2="92308"/>
                      <a14:foregroundMark x1="67331" y1="92308" x2="67331" y2="92308"/>
                      <a14:foregroundMark x1="80080" y1="93077" x2="83267" y2="91795"/>
                      <a14:foregroundMark x1="91235" y1="78205" x2="91235" y2="76923"/>
                      <a14:foregroundMark x1="86853" y1="62821" x2="86853" y2="62821"/>
                      <a14:foregroundMark x1="79283" y1="37179" x2="79283" y2="37179"/>
                      <a14:foregroundMark x1="84064" y1="32821" x2="84064" y2="32821"/>
                      <a14:foregroundMark x1="85657" y1="19487" x2="94821" y2="40513"/>
                      <a14:foregroundMark x1="94821" y1="40513" x2="94821" y2="60513"/>
                      <a14:foregroundMark x1="94821" y1="60513" x2="94821" y2="60513"/>
                      <a14:foregroundMark x1="78884" y1="25128" x2="85657" y2="59744"/>
                      <a14:foregroundMark x1="61753" y1="9744" x2="64143" y2="9231"/>
                      <a14:foregroundMark x1="72112" y1="4615" x2="72112" y2="4615"/>
                      <a14:foregroundMark x1="75299" y1="3077" x2="75299" y2="3077"/>
                      <a14:foregroundMark x1="74900" y1="7179" x2="74900" y2="7179"/>
                      <a14:foregroundMark x1="82470" y1="64103" x2="82470" y2="64103"/>
                      <a14:foregroundMark x1="82869" y1="74359" x2="82869" y2="74359"/>
                      <a14:foregroundMark x1="82470" y1="85128" x2="82470" y2="85128"/>
                      <a14:foregroundMark x1="74900" y1="54615" x2="76494" y2="74359"/>
                      <a14:foregroundMark x1="85657" y1="63846" x2="88048" y2="71538"/>
                      <a14:foregroundMark x1="33865" y1="75641" x2="20319" y2="63846"/>
                      <a14:foregroundMark x1="26693" y1="84103" x2="26693" y2="84103"/>
                      <a14:foregroundMark x1="14741" y1="89744" x2="14741" y2="89744"/>
                      <a14:foregroundMark x1="11554" y1="89744" x2="16733" y2="90256"/>
                      <a14:foregroundMark x1="70518" y1="97436" x2="70518" y2="97436"/>
                      <a14:foregroundMark x1="14741" y1="52051" x2="10757" y2="28718"/>
                      <a14:foregroundMark x1="21912" y1="23077" x2="27490" y2="20000"/>
                      <a14:foregroundMark x1="7570" y1="35641" x2="7570" y2="3564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394825" y="86159340"/>
          <a:ext cx="448310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238645</xdr:colOff>
      <xdr:row>118</xdr:row>
      <xdr:rowOff>86591</xdr:rowOff>
    </xdr:from>
    <xdr:to>
      <xdr:col>2</xdr:col>
      <xdr:colOff>1107902</xdr:colOff>
      <xdr:row>118</xdr:row>
      <xdr:rowOff>727193</xdr:rowOff>
    </xdr:to>
    <xdr:pic>
      <xdr:nvPicPr>
        <xdr:cNvPr id="119" name="Рисунок 111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/>
        <a:stretch>
          <a:fillRect/>
        </a:stretch>
      </xdr:blipFill>
      <xdr:spPr>
        <a:xfrm>
          <a:off x="9170670" y="107871260"/>
          <a:ext cx="869315" cy="640715"/>
        </a:xfrm>
        <a:prstGeom prst="rect">
          <a:avLst/>
        </a:prstGeom>
      </xdr:spPr>
    </xdr:pic>
    <xdr:clientData/>
  </xdr:twoCellAnchor>
  <xdr:oneCellAnchor>
    <xdr:from>
      <xdr:col>2</xdr:col>
      <xdr:colOff>536140</xdr:colOff>
      <xdr:row>129</xdr:row>
      <xdr:rowOff>86799</xdr:rowOff>
    </xdr:from>
    <xdr:ext cx="261971" cy="671392"/>
    <xdr:pic>
      <xdr:nvPicPr>
        <xdr:cNvPr id="124" name="Рисунок 114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/>
        <a:stretch>
          <a:fillRect/>
        </a:stretch>
      </xdr:blipFill>
      <xdr:spPr>
        <a:xfrm>
          <a:off x="9468485" y="116481860"/>
          <a:ext cx="261620" cy="671830"/>
        </a:xfrm>
        <a:prstGeom prst="rect">
          <a:avLst/>
        </a:prstGeom>
      </xdr:spPr>
    </xdr:pic>
    <xdr:clientData/>
  </xdr:oneCellAnchor>
  <xdr:oneCellAnchor>
    <xdr:from>
      <xdr:col>2</xdr:col>
      <xdr:colOff>536140</xdr:colOff>
      <xdr:row>130</xdr:row>
      <xdr:rowOff>86799</xdr:rowOff>
    </xdr:from>
    <xdr:ext cx="261971" cy="671392"/>
    <xdr:pic>
      <xdr:nvPicPr>
        <xdr:cNvPr id="38" name="Рисунок 114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/>
        <a:stretch>
          <a:fillRect/>
        </a:stretch>
      </xdr:blipFill>
      <xdr:spPr>
        <a:xfrm>
          <a:off x="9468485" y="117304820"/>
          <a:ext cx="261620" cy="671830"/>
        </a:xfrm>
        <a:prstGeom prst="rect">
          <a:avLst/>
        </a:prstGeom>
      </xdr:spPr>
    </xdr:pic>
    <xdr:clientData/>
  </xdr:oneCellAnchor>
  <xdr:oneCellAnchor>
    <xdr:from>
      <xdr:col>2</xdr:col>
      <xdr:colOff>536140</xdr:colOff>
      <xdr:row>131</xdr:row>
      <xdr:rowOff>86799</xdr:rowOff>
    </xdr:from>
    <xdr:ext cx="261971" cy="671392"/>
    <xdr:pic>
      <xdr:nvPicPr>
        <xdr:cNvPr id="47" name="Рисунок 114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/>
        <a:stretch>
          <a:fillRect/>
        </a:stretch>
      </xdr:blipFill>
      <xdr:spPr>
        <a:xfrm>
          <a:off x="9468485" y="118127780"/>
          <a:ext cx="261620" cy="671830"/>
        </a:xfrm>
        <a:prstGeom prst="rect">
          <a:avLst/>
        </a:prstGeom>
      </xdr:spPr>
    </xdr:pic>
    <xdr:clientData/>
  </xdr:oneCellAnchor>
  <xdr:twoCellAnchor editAs="oneCell">
    <xdr:from>
      <xdr:col>2</xdr:col>
      <xdr:colOff>449037</xdr:colOff>
      <xdr:row>92</xdr:row>
      <xdr:rowOff>68038</xdr:rowOff>
    </xdr:from>
    <xdr:to>
      <xdr:col>2</xdr:col>
      <xdr:colOff>917575</xdr:colOff>
      <xdr:row>92</xdr:row>
      <xdr:rowOff>758474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9381490" y="81198085"/>
          <a:ext cx="482600" cy="677545"/>
        </a:xfrm>
        <a:prstGeom prst="rect">
          <a:avLst/>
        </a:prstGeom>
      </xdr:spPr>
    </xdr:pic>
    <xdr:clientData/>
  </xdr:twoCellAnchor>
  <xdr:twoCellAnchor editAs="oneCell">
    <xdr:from>
      <xdr:col>2</xdr:col>
      <xdr:colOff>449036</xdr:colOff>
      <xdr:row>93</xdr:row>
      <xdr:rowOff>40821</xdr:rowOff>
    </xdr:from>
    <xdr:to>
      <xdr:col>2</xdr:col>
      <xdr:colOff>914085</xdr:colOff>
      <xdr:row>93</xdr:row>
      <xdr:rowOff>762000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381490" y="81993740"/>
          <a:ext cx="464820" cy="721360"/>
        </a:xfrm>
        <a:prstGeom prst="rect">
          <a:avLst/>
        </a:prstGeom>
      </xdr:spPr>
    </xdr:pic>
    <xdr:clientData/>
  </xdr:twoCellAnchor>
  <xdr:twoCellAnchor editAs="oneCell">
    <xdr:from>
      <xdr:col>2</xdr:col>
      <xdr:colOff>431620</xdr:colOff>
      <xdr:row>94</xdr:row>
      <xdr:rowOff>35106</xdr:rowOff>
    </xdr:from>
    <xdr:to>
      <xdr:col>2</xdr:col>
      <xdr:colOff>949871</xdr:colOff>
      <xdr:row>94</xdr:row>
      <xdr:rowOff>797106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9363710" y="82810985"/>
          <a:ext cx="502920" cy="748030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408215</xdr:colOff>
      <xdr:row>95</xdr:row>
      <xdr:rowOff>27215</xdr:rowOff>
    </xdr:from>
    <xdr:to>
      <xdr:col>2</xdr:col>
      <xdr:colOff>911521</xdr:colOff>
      <xdr:row>95</xdr:row>
      <xdr:rowOff>780325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340215" y="83625690"/>
          <a:ext cx="490855" cy="754380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408215</xdr:colOff>
      <xdr:row>97</xdr:row>
      <xdr:rowOff>68036</xdr:rowOff>
    </xdr:from>
    <xdr:to>
      <xdr:col>2</xdr:col>
      <xdr:colOff>912882</xdr:colOff>
      <xdr:row>97</xdr:row>
      <xdr:rowOff>726803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9340215" y="85312885"/>
          <a:ext cx="504825" cy="672465"/>
        </a:xfrm>
        <a:prstGeom prst="rect">
          <a:avLst/>
        </a:prstGeom>
      </xdr:spPr>
    </xdr:pic>
    <xdr:clientData/>
  </xdr:twoCellAnchor>
  <xdr:twoCellAnchor editAs="oneCell">
    <xdr:from>
      <xdr:col>2</xdr:col>
      <xdr:colOff>423728</xdr:colOff>
      <xdr:row>81</xdr:row>
      <xdr:rowOff>52526</xdr:rowOff>
    </xdr:from>
    <xdr:to>
      <xdr:col>2</xdr:col>
      <xdr:colOff>879546</xdr:colOff>
      <xdr:row>81</xdr:row>
      <xdr:rowOff>796564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9356090" y="72571610"/>
          <a:ext cx="471170" cy="728980"/>
        </a:xfrm>
        <a:prstGeom prst="rect">
          <a:avLst/>
        </a:prstGeom>
      </xdr:spPr>
    </xdr:pic>
    <xdr:clientData/>
  </xdr:twoCellAnchor>
  <xdr:twoCellAnchor editAs="oneCell">
    <xdr:from>
      <xdr:col>2</xdr:col>
      <xdr:colOff>394608</xdr:colOff>
      <xdr:row>82</xdr:row>
      <xdr:rowOff>54429</xdr:rowOff>
    </xdr:from>
    <xdr:to>
      <xdr:col>2</xdr:col>
      <xdr:colOff>841376</xdr:colOff>
      <xdr:row>82</xdr:row>
      <xdr:rowOff>758356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9326880" y="73396475"/>
          <a:ext cx="461010" cy="690245"/>
        </a:xfrm>
        <a:prstGeom prst="rect">
          <a:avLst/>
        </a:prstGeom>
      </xdr:spPr>
    </xdr:pic>
    <xdr:clientData/>
  </xdr:twoCellAnchor>
  <xdr:twoCellAnchor editAs="oneCell">
    <xdr:from>
      <xdr:col>2</xdr:col>
      <xdr:colOff>386716</xdr:colOff>
      <xdr:row>83</xdr:row>
      <xdr:rowOff>27215</xdr:rowOff>
    </xdr:from>
    <xdr:to>
      <xdr:col>2</xdr:col>
      <xdr:colOff>873051</xdr:colOff>
      <xdr:row>83</xdr:row>
      <xdr:rowOff>780325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9319260" y="74192130"/>
          <a:ext cx="470535" cy="754380"/>
        </a:xfrm>
        <a:prstGeom prst="rect">
          <a:avLst/>
        </a:prstGeom>
      </xdr:spPr>
    </xdr:pic>
    <xdr:clientData/>
  </xdr:twoCellAnchor>
  <xdr:twoCellAnchor editAs="oneCell">
    <xdr:from>
      <xdr:col>2</xdr:col>
      <xdr:colOff>367393</xdr:colOff>
      <xdr:row>84</xdr:row>
      <xdr:rowOff>58239</xdr:rowOff>
    </xdr:from>
    <xdr:to>
      <xdr:col>2</xdr:col>
      <xdr:colOff>878843</xdr:colOff>
      <xdr:row>84</xdr:row>
      <xdr:rowOff>799012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9299575" y="75046205"/>
          <a:ext cx="511810" cy="741045"/>
        </a:xfrm>
        <a:prstGeom prst="rect">
          <a:avLst/>
        </a:prstGeom>
      </xdr:spPr>
    </xdr:pic>
    <xdr:clientData/>
  </xdr:twoCellAnchor>
  <xdr:twoCellAnchor editAs="oneCell">
    <xdr:from>
      <xdr:col>2</xdr:col>
      <xdr:colOff>336369</xdr:colOff>
      <xdr:row>85</xdr:row>
      <xdr:rowOff>38917</xdr:rowOff>
    </xdr:from>
    <xdr:to>
      <xdr:col>2</xdr:col>
      <xdr:colOff>917336</xdr:colOff>
      <xdr:row>85</xdr:row>
      <xdr:rowOff>797198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9268460" y="75850115"/>
          <a:ext cx="596265" cy="744220"/>
        </a:xfrm>
        <a:prstGeom prst="rect">
          <a:avLst/>
        </a:prstGeom>
      </xdr:spPr>
    </xdr:pic>
    <xdr:clientData/>
  </xdr:twoCellAnchor>
  <xdr:oneCellAnchor>
    <xdr:from>
      <xdr:col>2</xdr:col>
      <xdr:colOff>297440</xdr:colOff>
      <xdr:row>107</xdr:row>
      <xdr:rowOff>173182</xdr:rowOff>
    </xdr:from>
    <xdr:ext cx="741651" cy="528060"/>
    <xdr:pic>
      <xdr:nvPicPr>
        <xdr:cNvPr id="45" name="图片 9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4255" b="89362" l="8824" r="89706">
                      <a14:foregroundMark x1="20588" y1="87234" x2="20588" y2="87234"/>
                      <a14:foregroundMark x1="14706" y1="87234" x2="14706" y2="87234"/>
                      <a14:foregroundMark x1="88235" y1="42553" x2="88235" y2="42553"/>
                      <a14:foregroundMark x1="82353" y1="8511" x2="82353" y2="8511"/>
                      <a14:foregroundMark x1="85294" y1="4255" x2="85294" y2="425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229725" y="98524060"/>
          <a:ext cx="741680" cy="528320"/>
        </a:xfrm>
        <a:prstGeom prst="rect">
          <a:avLst/>
        </a:prstGeom>
      </xdr:spPr>
    </xdr:pic>
    <xdr:clientData/>
  </xdr:oneCellAnchor>
  <xdr:twoCellAnchor editAs="oneCell">
    <xdr:from>
      <xdr:col>2</xdr:col>
      <xdr:colOff>265244</xdr:colOff>
      <xdr:row>111</xdr:row>
      <xdr:rowOff>141029</xdr:rowOff>
    </xdr:from>
    <xdr:to>
      <xdr:col>2</xdr:col>
      <xdr:colOff>1032106</xdr:colOff>
      <xdr:row>111</xdr:row>
      <xdr:rowOff>765774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9197340" y="101784150"/>
          <a:ext cx="779780" cy="636905"/>
        </a:xfrm>
        <a:prstGeom prst="rect">
          <a:avLst/>
        </a:prstGeom>
      </xdr:spPr>
    </xdr:pic>
    <xdr:clientData/>
  </xdr:twoCellAnchor>
  <xdr:twoCellAnchor editAs="oneCell">
    <xdr:from>
      <xdr:col>2</xdr:col>
      <xdr:colOff>203635</xdr:colOff>
      <xdr:row>110</xdr:row>
      <xdr:rowOff>105771</xdr:rowOff>
    </xdr:from>
    <xdr:to>
      <xdr:col>2</xdr:col>
      <xdr:colOff>1026044</xdr:colOff>
      <xdr:row>110</xdr:row>
      <xdr:rowOff>726894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9135745" y="100925630"/>
          <a:ext cx="808355" cy="633730"/>
        </a:xfrm>
        <a:prstGeom prst="rect">
          <a:avLst/>
        </a:prstGeom>
      </xdr:spPr>
    </xdr:pic>
    <xdr:clientData/>
  </xdr:twoCellAnchor>
  <xdr:twoCellAnchor editAs="oneCell">
    <xdr:from>
      <xdr:col>2</xdr:col>
      <xdr:colOff>192866</xdr:colOff>
      <xdr:row>112</xdr:row>
      <xdr:rowOff>133855</xdr:rowOff>
    </xdr:from>
    <xdr:to>
      <xdr:col>2</xdr:col>
      <xdr:colOff>1139695</xdr:colOff>
      <xdr:row>112</xdr:row>
      <xdr:rowOff>760095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9124950" y="102599490"/>
          <a:ext cx="934085" cy="626745"/>
        </a:xfrm>
        <a:prstGeom prst="rect">
          <a:avLst/>
        </a:prstGeom>
      </xdr:spPr>
    </xdr:pic>
    <xdr:clientData/>
  </xdr:twoCellAnchor>
  <xdr:twoCellAnchor editAs="oneCell">
    <xdr:from>
      <xdr:col>2</xdr:col>
      <xdr:colOff>115613</xdr:colOff>
      <xdr:row>113</xdr:row>
      <xdr:rowOff>188293</xdr:rowOff>
    </xdr:from>
    <xdr:to>
      <xdr:col>2</xdr:col>
      <xdr:colOff>1215890</xdr:colOff>
      <xdr:row>113</xdr:row>
      <xdr:rowOff>682396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9048115" y="103477060"/>
          <a:ext cx="1085850" cy="481330"/>
        </a:xfrm>
        <a:prstGeom prst="rect">
          <a:avLst/>
        </a:prstGeom>
      </xdr:spPr>
    </xdr:pic>
    <xdr:clientData/>
  </xdr:twoCellAnchor>
  <xdr:twoCellAnchor editAs="oneCell">
    <xdr:from>
      <xdr:col>2</xdr:col>
      <xdr:colOff>36022</xdr:colOff>
      <xdr:row>114</xdr:row>
      <xdr:rowOff>210662</xdr:rowOff>
    </xdr:from>
    <xdr:to>
      <xdr:col>2</xdr:col>
      <xdr:colOff>1145981</xdr:colOff>
      <xdr:row>114</xdr:row>
      <xdr:rowOff>651106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8968105" y="104322245"/>
          <a:ext cx="1123950" cy="453390"/>
        </a:xfrm>
        <a:prstGeom prst="rect">
          <a:avLst/>
        </a:prstGeom>
      </xdr:spPr>
    </xdr:pic>
    <xdr:clientData/>
  </xdr:twoCellAnchor>
  <xdr:oneCellAnchor>
    <xdr:from>
      <xdr:col>2</xdr:col>
      <xdr:colOff>243363</xdr:colOff>
      <xdr:row>102</xdr:row>
      <xdr:rowOff>120347</xdr:rowOff>
    </xdr:from>
    <xdr:ext cx="886128" cy="604573"/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/>
        <a:stretch>
          <a:fillRect/>
        </a:stretch>
      </xdr:blipFill>
      <xdr:spPr>
        <a:xfrm>
          <a:off x="9175750" y="94356555"/>
          <a:ext cx="885825" cy="604520"/>
        </a:xfrm>
        <a:prstGeom prst="rect">
          <a:avLst/>
        </a:prstGeom>
      </xdr:spPr>
    </xdr:pic>
    <xdr:clientData/>
  </xdr:oneCellAnchor>
  <xdr:twoCellAnchor editAs="oneCell">
    <xdr:from>
      <xdr:col>2</xdr:col>
      <xdr:colOff>164116</xdr:colOff>
      <xdr:row>100</xdr:row>
      <xdr:rowOff>110605</xdr:rowOff>
    </xdr:from>
    <xdr:to>
      <xdr:col>2</xdr:col>
      <xdr:colOff>1183956</xdr:colOff>
      <xdr:row>100</xdr:row>
      <xdr:rowOff>726902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9096375" y="92701110"/>
          <a:ext cx="1032510" cy="629920"/>
        </a:xfrm>
        <a:prstGeom prst="rect">
          <a:avLst/>
        </a:prstGeom>
      </xdr:spPr>
    </xdr:pic>
    <xdr:clientData/>
  </xdr:twoCellAnchor>
  <xdr:twoCellAnchor editAs="oneCell">
    <xdr:from>
      <xdr:col>2</xdr:col>
      <xdr:colOff>208945</xdr:colOff>
      <xdr:row>101</xdr:row>
      <xdr:rowOff>124995</xdr:rowOff>
    </xdr:from>
    <xdr:to>
      <xdr:col>2</xdr:col>
      <xdr:colOff>1177463</xdr:colOff>
      <xdr:row>101</xdr:row>
      <xdr:rowOff>726446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141460" y="93538040"/>
          <a:ext cx="953135" cy="615950"/>
        </a:xfrm>
        <a:prstGeom prst="rect">
          <a:avLst/>
        </a:prstGeom>
      </xdr:spPr>
    </xdr:pic>
    <xdr:clientData/>
  </xdr:twoCellAnchor>
  <xdr:twoCellAnchor editAs="oneCell">
    <xdr:from>
      <xdr:col>2</xdr:col>
      <xdr:colOff>281318</xdr:colOff>
      <xdr:row>103</xdr:row>
      <xdr:rowOff>112730</xdr:rowOff>
    </xdr:from>
    <xdr:to>
      <xdr:col>2</xdr:col>
      <xdr:colOff>1140286</xdr:colOff>
      <xdr:row>103</xdr:row>
      <xdr:rowOff>759572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9213850" y="95171895"/>
          <a:ext cx="845820" cy="647065"/>
        </a:xfrm>
        <a:prstGeom prst="rect">
          <a:avLst/>
        </a:prstGeom>
      </xdr:spPr>
    </xdr:pic>
    <xdr:clientData/>
  </xdr:twoCellAnchor>
  <xdr:twoCellAnchor editAs="oneCell">
    <xdr:from>
      <xdr:col>2</xdr:col>
      <xdr:colOff>233261</xdr:colOff>
      <xdr:row>104</xdr:row>
      <xdr:rowOff>97937</xdr:rowOff>
    </xdr:from>
    <xdr:to>
      <xdr:col>2</xdr:col>
      <xdr:colOff>1146347</xdr:colOff>
      <xdr:row>104</xdr:row>
      <xdr:rowOff>758215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9165590" y="95980250"/>
          <a:ext cx="927100" cy="660400"/>
        </a:xfrm>
        <a:prstGeom prst="rect">
          <a:avLst/>
        </a:prstGeom>
      </xdr:spPr>
    </xdr:pic>
    <xdr:clientData/>
  </xdr:twoCellAnchor>
  <xdr:twoCellAnchor editAs="oneCell">
    <xdr:from>
      <xdr:col>2</xdr:col>
      <xdr:colOff>194109</xdr:colOff>
      <xdr:row>106</xdr:row>
      <xdr:rowOff>113348</xdr:rowOff>
    </xdr:from>
    <xdr:to>
      <xdr:col>2</xdr:col>
      <xdr:colOff>1146349</xdr:colOff>
      <xdr:row>106</xdr:row>
      <xdr:rowOff>758462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9126220" y="97641410"/>
          <a:ext cx="966470" cy="629920"/>
        </a:xfrm>
        <a:prstGeom prst="rect">
          <a:avLst/>
        </a:prstGeom>
      </xdr:spPr>
    </xdr:pic>
    <xdr:clientData/>
  </xdr:twoCellAnchor>
  <xdr:oneCellAnchor>
    <xdr:from>
      <xdr:col>2</xdr:col>
      <xdr:colOff>297440</xdr:colOff>
      <xdr:row>105</xdr:row>
      <xdr:rowOff>173182</xdr:rowOff>
    </xdr:from>
    <xdr:ext cx="741651" cy="528060"/>
    <xdr:pic>
      <xdr:nvPicPr>
        <xdr:cNvPr id="114" name="图片 9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4255" b="89362" l="8824" r="89706">
                      <a14:foregroundMark x1="20588" y1="87234" x2="20588" y2="87234"/>
                      <a14:foregroundMark x1="14706" y1="87234" x2="14706" y2="87234"/>
                      <a14:foregroundMark x1="88235" y1="42553" x2="88235" y2="42553"/>
                      <a14:foregroundMark x1="82353" y1="8511" x2="82353" y2="8511"/>
                      <a14:foregroundMark x1="85294" y1="4255" x2="85294" y2="425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229725" y="96878140"/>
          <a:ext cx="741680" cy="528320"/>
        </a:xfrm>
        <a:prstGeom prst="rect">
          <a:avLst/>
        </a:prstGeom>
      </xdr:spPr>
    </xdr:pic>
    <xdr:clientData/>
  </xdr:oneCellAnchor>
  <xdr:oneCellAnchor>
    <xdr:from>
      <xdr:col>2</xdr:col>
      <xdr:colOff>297440</xdr:colOff>
      <xdr:row>108</xdr:row>
      <xdr:rowOff>173182</xdr:rowOff>
    </xdr:from>
    <xdr:ext cx="741651" cy="528060"/>
    <xdr:pic>
      <xdr:nvPicPr>
        <xdr:cNvPr id="133" name="图片 9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4255" b="89362" l="8824" r="89706">
                      <a14:foregroundMark x1="20588" y1="87234" x2="20588" y2="87234"/>
                      <a14:foregroundMark x1="14706" y1="87234" x2="14706" y2="87234"/>
                      <a14:foregroundMark x1="88235" y1="42553" x2="88235" y2="42553"/>
                      <a14:foregroundMark x1="82353" y1="8511" x2="82353" y2="8511"/>
                      <a14:foregroundMark x1="85294" y1="4255" x2="85294" y2="425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229725" y="99347020"/>
          <a:ext cx="741680" cy="528320"/>
        </a:xfrm>
        <a:prstGeom prst="rect">
          <a:avLst/>
        </a:prstGeom>
      </xdr:spPr>
    </xdr:pic>
    <xdr:clientData/>
  </xdr:oneCellAnchor>
  <xdr:oneCellAnchor>
    <xdr:from>
      <xdr:col>2</xdr:col>
      <xdr:colOff>297440</xdr:colOff>
      <xdr:row>109</xdr:row>
      <xdr:rowOff>173182</xdr:rowOff>
    </xdr:from>
    <xdr:ext cx="741651" cy="528060"/>
    <xdr:pic>
      <xdr:nvPicPr>
        <xdr:cNvPr id="134" name="图片 9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4255" b="89362" l="8824" r="89706">
                      <a14:foregroundMark x1="20588" y1="87234" x2="20588" y2="87234"/>
                      <a14:foregroundMark x1="14706" y1="87234" x2="14706" y2="87234"/>
                      <a14:foregroundMark x1="88235" y1="42553" x2="88235" y2="42553"/>
                      <a14:foregroundMark x1="82353" y1="8511" x2="82353" y2="8511"/>
                      <a14:foregroundMark x1="85294" y1="4255" x2="85294" y2="425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229725" y="100169980"/>
          <a:ext cx="741680" cy="528320"/>
        </a:xfrm>
        <a:prstGeom prst="rect">
          <a:avLst/>
        </a:prstGeom>
      </xdr:spPr>
    </xdr:pic>
    <xdr:clientData/>
  </xdr:oneCellAnchor>
  <xdr:twoCellAnchor editAs="oneCell">
    <xdr:from>
      <xdr:col>2</xdr:col>
      <xdr:colOff>120560</xdr:colOff>
      <xdr:row>5</xdr:row>
      <xdr:rowOff>240846</xdr:rowOff>
    </xdr:from>
    <xdr:to>
      <xdr:col>2</xdr:col>
      <xdr:colOff>1139916</xdr:colOff>
      <xdr:row>5</xdr:row>
      <xdr:rowOff>574873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052560" y="4317365"/>
          <a:ext cx="1007110" cy="346710"/>
        </a:xfrm>
        <a:prstGeom prst="rect">
          <a:avLst/>
        </a:prstGeom>
      </xdr:spPr>
    </xdr:pic>
    <xdr:clientData/>
  </xdr:twoCellAnchor>
  <xdr:oneCellAnchor>
    <xdr:from>
      <xdr:col>2</xdr:col>
      <xdr:colOff>173083</xdr:colOff>
      <xdr:row>6</xdr:row>
      <xdr:rowOff>153489</xdr:rowOff>
    </xdr:from>
    <xdr:ext cx="973727" cy="535183"/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105265" y="5052695"/>
          <a:ext cx="974090" cy="535305"/>
        </a:xfrm>
        <a:prstGeom prst="rect">
          <a:avLst/>
        </a:prstGeom>
      </xdr:spPr>
    </xdr:pic>
    <xdr:clientData/>
  </xdr:oneCellAnchor>
  <xdr:oneCellAnchor>
    <xdr:from>
      <xdr:col>2</xdr:col>
      <xdr:colOff>120560</xdr:colOff>
      <xdr:row>16</xdr:row>
      <xdr:rowOff>240846</xdr:rowOff>
    </xdr:from>
    <xdr:ext cx="1002846" cy="346727"/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052560" y="18307685"/>
          <a:ext cx="1003300" cy="346710"/>
        </a:xfrm>
        <a:prstGeom prst="rect">
          <a:avLst/>
        </a:prstGeom>
      </xdr:spPr>
    </xdr:pic>
    <xdr:clientData/>
  </xdr:oneCellAnchor>
  <xdr:oneCellAnchor>
    <xdr:from>
      <xdr:col>2</xdr:col>
      <xdr:colOff>173083</xdr:colOff>
      <xdr:row>17</xdr:row>
      <xdr:rowOff>153489</xdr:rowOff>
    </xdr:from>
    <xdr:ext cx="973727" cy="535183"/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105265" y="19043015"/>
          <a:ext cx="974090" cy="535305"/>
        </a:xfrm>
        <a:prstGeom prst="rect">
          <a:avLst/>
        </a:prstGeom>
      </xdr:spPr>
    </xdr:pic>
    <xdr:clientData/>
  </xdr:oneCellAnchor>
  <xdr:oneCellAnchor>
    <xdr:from>
      <xdr:col>2</xdr:col>
      <xdr:colOff>120560</xdr:colOff>
      <xdr:row>18</xdr:row>
      <xdr:rowOff>240846</xdr:rowOff>
    </xdr:from>
    <xdr:ext cx="1002846" cy="346727"/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052560" y="19953605"/>
          <a:ext cx="1003300" cy="346710"/>
        </a:xfrm>
        <a:prstGeom prst="rect">
          <a:avLst/>
        </a:prstGeom>
      </xdr:spPr>
    </xdr:pic>
    <xdr:clientData/>
  </xdr:oneCellAnchor>
  <xdr:oneCellAnchor>
    <xdr:from>
      <xdr:col>2</xdr:col>
      <xdr:colOff>173083</xdr:colOff>
      <xdr:row>19</xdr:row>
      <xdr:rowOff>153489</xdr:rowOff>
    </xdr:from>
    <xdr:ext cx="973727" cy="535183"/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105265" y="21511895"/>
          <a:ext cx="974090" cy="535305"/>
        </a:xfrm>
        <a:prstGeom prst="rect">
          <a:avLst/>
        </a:prstGeom>
      </xdr:spPr>
    </xdr:pic>
    <xdr:clientData/>
  </xdr:oneCellAnchor>
  <xdr:twoCellAnchor editAs="oneCell">
    <xdr:from>
      <xdr:col>2</xdr:col>
      <xdr:colOff>163287</xdr:colOff>
      <xdr:row>56</xdr:row>
      <xdr:rowOff>204106</xdr:rowOff>
    </xdr:from>
    <xdr:to>
      <xdr:col>2</xdr:col>
      <xdr:colOff>1146720</xdr:colOff>
      <xdr:row>56</xdr:row>
      <xdr:rowOff>607751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9095740" y="49421415"/>
          <a:ext cx="996950" cy="403860"/>
        </a:xfrm>
        <a:prstGeom prst="rect">
          <a:avLst/>
        </a:prstGeom>
      </xdr:spPr>
    </xdr:pic>
    <xdr:clientData/>
  </xdr:twoCellAnchor>
  <xdr:oneCellAnchor>
    <xdr:from>
      <xdr:col>2</xdr:col>
      <xdr:colOff>243797</xdr:colOff>
      <xdr:row>64</xdr:row>
      <xdr:rowOff>538480</xdr:rowOff>
    </xdr:from>
    <xdr:ext cx="1440603" cy="0"/>
    <xdr:pic>
      <xdr:nvPicPr>
        <xdr:cNvPr id="135" name="图片 37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175750" y="56339740"/>
          <a:ext cx="144081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32657</xdr:colOff>
      <xdr:row>62</xdr:row>
      <xdr:rowOff>597081</xdr:rowOff>
    </xdr:from>
    <xdr:to>
      <xdr:col>2</xdr:col>
      <xdr:colOff>1275639</xdr:colOff>
      <xdr:row>64</xdr:row>
      <xdr:rowOff>193864</xdr:rowOff>
    </xdr:to>
    <xdr:pic>
      <xdr:nvPicPr>
        <xdr:cNvPr id="136" name="Рисунок 117" descr="https://www.dahuasecurity.com/asset/upload/uploads/image/20210412/DH-PFS4226-24ET-240_View_Rear-logo_thumb.png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email"/>
        <a:srcRect/>
        <a:stretch>
          <a:fillRect/>
        </a:stretch>
      </xdr:blipFill>
      <xdr:spPr>
        <a:xfrm>
          <a:off x="8964930" y="54752240"/>
          <a:ext cx="1384935" cy="1255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34254</xdr:colOff>
      <xdr:row>63</xdr:row>
      <xdr:rowOff>566194</xdr:rowOff>
    </xdr:from>
    <xdr:to>
      <xdr:col>2</xdr:col>
      <xdr:colOff>1219335</xdr:colOff>
      <xdr:row>65</xdr:row>
      <xdr:rowOff>154760</xdr:rowOff>
    </xdr:to>
    <xdr:pic>
      <xdr:nvPicPr>
        <xdr:cNvPr id="137" name="Рисунок 120" descr="https://www.dahuasecurity.com/asset/upload/uploads/image/20210412/DH-PFS4226-24ET-240_View_Front-logo1_thumb.png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email"/>
        <a:srcRect/>
        <a:stretch>
          <a:fillRect/>
        </a:stretch>
      </xdr:blipFill>
      <xdr:spPr>
        <a:xfrm>
          <a:off x="8966200" y="55544085"/>
          <a:ext cx="1185545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83548</xdr:colOff>
      <xdr:row>62</xdr:row>
      <xdr:rowOff>213904</xdr:rowOff>
    </xdr:from>
    <xdr:to>
      <xdr:col>2</xdr:col>
      <xdr:colOff>1179740</xdr:colOff>
      <xdr:row>62</xdr:row>
      <xdr:rowOff>594269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9015730" y="54368700"/>
          <a:ext cx="1096010" cy="394970"/>
        </a:xfrm>
        <a:prstGeom prst="rect">
          <a:avLst/>
        </a:prstGeom>
      </xdr:spPr>
    </xdr:pic>
    <xdr:clientData/>
  </xdr:twoCellAnchor>
  <xdr:oneCellAnchor>
    <xdr:from>
      <xdr:col>2</xdr:col>
      <xdr:colOff>498417</xdr:colOff>
      <xdr:row>29</xdr:row>
      <xdr:rowOff>94211</xdr:rowOff>
    </xdr:from>
    <xdr:ext cx="395002" cy="646660"/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/>
        <a:stretch>
          <a:fillRect/>
        </a:stretch>
      </xdr:blipFill>
      <xdr:spPr>
        <a:xfrm>
          <a:off x="9430385" y="34178240"/>
          <a:ext cx="394970" cy="646430"/>
        </a:xfrm>
        <a:prstGeom prst="rect">
          <a:avLst/>
        </a:prstGeom>
      </xdr:spPr>
    </xdr:pic>
    <xdr:clientData/>
  </xdr:oneCellAnchor>
  <xdr:twoCellAnchor editAs="oneCell">
    <xdr:from>
      <xdr:col>2</xdr:col>
      <xdr:colOff>448368</xdr:colOff>
      <xdr:row>30</xdr:row>
      <xdr:rowOff>74988</xdr:rowOff>
    </xdr:from>
    <xdr:to>
      <xdr:col>2</xdr:col>
      <xdr:colOff>911205</xdr:colOff>
      <xdr:row>30</xdr:row>
      <xdr:rowOff>720206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/>
        <a:stretch>
          <a:fillRect/>
        </a:stretch>
      </xdr:blipFill>
      <xdr:spPr>
        <a:xfrm>
          <a:off x="9380855" y="34982150"/>
          <a:ext cx="447040" cy="631190"/>
        </a:xfrm>
        <a:prstGeom prst="rect">
          <a:avLst/>
        </a:prstGeom>
      </xdr:spPr>
    </xdr:pic>
    <xdr:clientData/>
  </xdr:twoCellAnchor>
  <xdr:twoCellAnchor editAs="oneCell">
    <xdr:from>
      <xdr:col>2</xdr:col>
      <xdr:colOff>486812</xdr:colOff>
      <xdr:row>31</xdr:row>
      <xdr:rowOff>78798</xdr:rowOff>
    </xdr:from>
    <xdr:to>
      <xdr:col>2</xdr:col>
      <xdr:colOff>879271</xdr:colOff>
      <xdr:row>31</xdr:row>
      <xdr:rowOff>797099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9418955" y="35808920"/>
          <a:ext cx="407670" cy="704215"/>
        </a:xfrm>
        <a:prstGeom prst="rect">
          <a:avLst/>
        </a:prstGeom>
      </xdr:spPr>
    </xdr:pic>
    <xdr:clientData/>
  </xdr:twoCellAnchor>
  <xdr:oneCellAnchor>
    <xdr:from>
      <xdr:col>2</xdr:col>
      <xdr:colOff>446463</xdr:colOff>
      <xdr:row>32</xdr:row>
      <xdr:rowOff>74988</xdr:rowOff>
    </xdr:from>
    <xdr:ext cx="449502" cy="631248"/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/>
        <a:stretch>
          <a:fillRect/>
        </a:stretch>
      </xdr:blipFill>
      <xdr:spPr>
        <a:xfrm>
          <a:off x="9378950" y="36628070"/>
          <a:ext cx="448945" cy="631190"/>
        </a:xfrm>
        <a:prstGeom prst="rect">
          <a:avLst/>
        </a:prstGeom>
      </xdr:spPr>
    </xdr:pic>
    <xdr:clientData/>
  </xdr:oneCellAnchor>
  <xdr:oneCellAnchor>
    <xdr:from>
      <xdr:col>2</xdr:col>
      <xdr:colOff>446463</xdr:colOff>
      <xdr:row>33</xdr:row>
      <xdr:rowOff>74988</xdr:rowOff>
    </xdr:from>
    <xdr:ext cx="449502" cy="631248"/>
    <xdr:pic>
      <xdr:nvPicPr>
        <xdr:cNvPr id="139" name="Рисунок 138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/>
        <a:stretch>
          <a:fillRect/>
        </a:stretch>
      </xdr:blipFill>
      <xdr:spPr>
        <a:xfrm>
          <a:off x="9378950" y="37451030"/>
          <a:ext cx="448945" cy="631190"/>
        </a:xfrm>
        <a:prstGeom prst="rect">
          <a:avLst/>
        </a:prstGeom>
      </xdr:spPr>
    </xdr:pic>
    <xdr:clientData/>
  </xdr:oneCellAnchor>
  <xdr:twoCellAnchor editAs="oneCell">
    <xdr:from>
      <xdr:col>2</xdr:col>
      <xdr:colOff>432954</xdr:colOff>
      <xdr:row>34</xdr:row>
      <xdr:rowOff>69272</xdr:rowOff>
    </xdr:from>
    <xdr:to>
      <xdr:col>2</xdr:col>
      <xdr:colOff>952744</xdr:colOff>
      <xdr:row>34</xdr:row>
      <xdr:rowOff>762000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/>
        <a:stretch>
          <a:fillRect/>
        </a:stretch>
      </xdr:blipFill>
      <xdr:spPr>
        <a:xfrm>
          <a:off x="9364980" y="38268275"/>
          <a:ext cx="520065" cy="692785"/>
        </a:xfrm>
        <a:prstGeom prst="rect">
          <a:avLst/>
        </a:prstGeom>
      </xdr:spPr>
    </xdr:pic>
    <xdr:clientData/>
  </xdr:twoCellAnchor>
  <xdr:twoCellAnchor editAs="oneCell">
    <xdr:from>
      <xdr:col>2</xdr:col>
      <xdr:colOff>392431</xdr:colOff>
      <xdr:row>35</xdr:row>
      <xdr:rowOff>103909</xdr:rowOff>
    </xdr:from>
    <xdr:to>
      <xdr:col>2</xdr:col>
      <xdr:colOff>879161</xdr:colOff>
      <xdr:row>35</xdr:row>
      <xdr:rowOff>763905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9324975" y="39125525"/>
          <a:ext cx="500380" cy="660400"/>
        </a:xfrm>
        <a:prstGeom prst="rect">
          <a:avLst/>
        </a:prstGeom>
      </xdr:spPr>
    </xdr:pic>
    <xdr:clientData/>
  </xdr:twoCellAnchor>
  <xdr:twoCellAnchor editAs="oneCell">
    <xdr:from>
      <xdr:col>2</xdr:col>
      <xdr:colOff>429145</xdr:colOff>
      <xdr:row>41</xdr:row>
      <xdr:rowOff>88670</xdr:rowOff>
    </xdr:from>
    <xdr:to>
      <xdr:col>2</xdr:col>
      <xdr:colOff>949396</xdr:colOff>
      <xdr:row>41</xdr:row>
      <xdr:rowOff>796637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/>
        <a:stretch>
          <a:fillRect/>
        </a:stretch>
      </xdr:blipFill>
      <xdr:spPr>
        <a:xfrm>
          <a:off x="9361170" y="41137205"/>
          <a:ext cx="506730" cy="708025"/>
        </a:xfrm>
        <a:prstGeom prst="rect">
          <a:avLst/>
        </a:prstGeom>
      </xdr:spPr>
    </xdr:pic>
    <xdr:clientData/>
  </xdr:twoCellAnchor>
  <xdr:twoCellAnchor editAs="oneCell">
    <xdr:from>
      <xdr:col>2</xdr:col>
      <xdr:colOff>454083</xdr:colOff>
      <xdr:row>42</xdr:row>
      <xdr:rowOff>75159</xdr:rowOff>
    </xdr:from>
    <xdr:to>
      <xdr:col>2</xdr:col>
      <xdr:colOff>910956</xdr:colOff>
      <xdr:row>42</xdr:row>
      <xdr:rowOff>727709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/>
        <a:stretch>
          <a:fillRect/>
        </a:stretch>
      </xdr:blipFill>
      <xdr:spPr>
        <a:xfrm>
          <a:off x="9386570" y="41946830"/>
          <a:ext cx="442595" cy="667385"/>
        </a:xfrm>
        <a:prstGeom prst="rect">
          <a:avLst/>
        </a:prstGeom>
      </xdr:spPr>
    </xdr:pic>
    <xdr:clientData/>
  </xdr:twoCellAnchor>
  <xdr:twoCellAnchor editAs="oneCell">
    <xdr:from>
      <xdr:col>2</xdr:col>
      <xdr:colOff>392603</xdr:colOff>
      <xdr:row>43</xdr:row>
      <xdr:rowOff>86591</xdr:rowOff>
    </xdr:from>
    <xdr:to>
      <xdr:col>2</xdr:col>
      <xdr:colOff>917092</xdr:colOff>
      <xdr:row>43</xdr:row>
      <xdr:rowOff>746356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/>
        <a:stretch>
          <a:fillRect/>
        </a:stretch>
      </xdr:blipFill>
      <xdr:spPr>
        <a:xfrm>
          <a:off x="9324975" y="42781220"/>
          <a:ext cx="538480" cy="67183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44</xdr:row>
      <xdr:rowOff>78970</xdr:rowOff>
    </xdr:from>
    <xdr:to>
      <xdr:col>2</xdr:col>
      <xdr:colOff>911475</xdr:colOff>
      <xdr:row>44</xdr:row>
      <xdr:rowOff>727363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/>
        <a:stretch>
          <a:fillRect/>
        </a:stretch>
      </xdr:blipFill>
      <xdr:spPr>
        <a:xfrm>
          <a:off x="9313545" y="43596560"/>
          <a:ext cx="514985" cy="648335"/>
        </a:xfrm>
        <a:prstGeom prst="rect">
          <a:avLst/>
        </a:prstGeom>
      </xdr:spPr>
    </xdr:pic>
    <xdr:clientData/>
  </xdr:twoCellAnchor>
  <xdr:oneCellAnchor>
    <xdr:from>
      <xdr:col>2</xdr:col>
      <xdr:colOff>373379</xdr:colOff>
      <xdr:row>36</xdr:row>
      <xdr:rowOff>92305</xdr:rowOff>
    </xdr:from>
    <xdr:ext cx="640132" cy="662075"/>
    <xdr:pic>
      <xdr:nvPicPr>
        <xdr:cNvPr id="146" name="Рисунок 145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/>
        <a:stretch>
          <a:fillRect/>
        </a:stretch>
      </xdr:blipFill>
      <xdr:spPr>
        <a:xfrm>
          <a:off x="9305290" y="39937055"/>
          <a:ext cx="640715" cy="662305"/>
        </a:xfrm>
        <a:prstGeom prst="rect">
          <a:avLst/>
        </a:prstGeom>
      </xdr:spPr>
    </xdr:pic>
    <xdr:clientData/>
  </xdr:oneCellAnchor>
  <xdr:twoCellAnchor editAs="oneCell">
    <xdr:from>
      <xdr:col>2</xdr:col>
      <xdr:colOff>138546</xdr:colOff>
      <xdr:row>7</xdr:row>
      <xdr:rowOff>242455</xdr:rowOff>
    </xdr:from>
    <xdr:to>
      <xdr:col>2</xdr:col>
      <xdr:colOff>1184027</xdr:colOff>
      <xdr:row>7</xdr:row>
      <xdr:rowOff>650645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/>
        <a:stretch>
          <a:fillRect/>
        </a:stretch>
      </xdr:blipFill>
      <xdr:spPr>
        <a:xfrm>
          <a:off x="9070975" y="5964555"/>
          <a:ext cx="1057910" cy="423545"/>
        </a:xfrm>
        <a:prstGeom prst="rect">
          <a:avLst/>
        </a:prstGeom>
      </xdr:spPr>
    </xdr:pic>
    <xdr:clientData/>
  </xdr:twoCellAnchor>
  <xdr:twoCellAnchor editAs="oneCell">
    <xdr:from>
      <xdr:col>2</xdr:col>
      <xdr:colOff>103907</xdr:colOff>
      <xdr:row>8</xdr:row>
      <xdr:rowOff>211628</xdr:rowOff>
    </xdr:from>
    <xdr:to>
      <xdr:col>2</xdr:col>
      <xdr:colOff>1146520</xdr:colOff>
      <xdr:row>8</xdr:row>
      <xdr:rowOff>590088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/>
        <a:stretch>
          <a:fillRect/>
        </a:stretch>
      </xdr:blipFill>
      <xdr:spPr>
        <a:xfrm>
          <a:off x="9036050" y="7579995"/>
          <a:ext cx="1056640" cy="381635"/>
        </a:xfrm>
        <a:prstGeom prst="rect">
          <a:avLst/>
        </a:prstGeom>
      </xdr:spPr>
    </xdr:pic>
    <xdr:clientData/>
  </xdr:twoCellAnchor>
  <xdr:twoCellAnchor editAs="oneCell">
    <xdr:from>
      <xdr:col>2</xdr:col>
      <xdr:colOff>120939</xdr:colOff>
      <xdr:row>9</xdr:row>
      <xdr:rowOff>197195</xdr:rowOff>
    </xdr:from>
    <xdr:to>
      <xdr:col>2</xdr:col>
      <xdr:colOff>1219489</xdr:colOff>
      <xdr:row>9</xdr:row>
      <xdr:rowOff>608867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/>
        <a:stretch>
          <a:fillRect/>
        </a:stretch>
      </xdr:blipFill>
      <xdr:spPr>
        <a:xfrm>
          <a:off x="8572212" y="9161086"/>
          <a:ext cx="1098550" cy="411672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111125</xdr:colOff>
      <xdr:row>10</xdr:row>
      <xdr:rowOff>254000</xdr:rowOff>
    </xdr:from>
    <xdr:to>
      <xdr:col>2</xdr:col>
      <xdr:colOff>1146653</xdr:colOff>
      <xdr:row>10</xdr:row>
      <xdr:rowOff>627380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/>
        <a:stretch>
          <a:fillRect/>
        </a:stretch>
      </xdr:blipFill>
      <xdr:spPr>
        <a:xfrm>
          <a:off x="9043670" y="10914380"/>
          <a:ext cx="1047750" cy="377190"/>
        </a:xfrm>
        <a:prstGeom prst="rect">
          <a:avLst/>
        </a:prstGeom>
      </xdr:spPr>
    </xdr:pic>
    <xdr:clientData/>
  </xdr:twoCellAnchor>
  <xdr:twoCellAnchor editAs="oneCell">
    <xdr:from>
      <xdr:col>2</xdr:col>
      <xdr:colOff>85090</xdr:colOff>
      <xdr:row>11</xdr:row>
      <xdr:rowOff>206375</xdr:rowOff>
    </xdr:from>
    <xdr:to>
      <xdr:col>2</xdr:col>
      <xdr:colOff>1216025</xdr:colOff>
      <xdr:row>11</xdr:row>
      <xdr:rowOff>572072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/>
        <a:stretch>
          <a:fillRect/>
        </a:stretch>
      </xdr:blipFill>
      <xdr:spPr>
        <a:xfrm>
          <a:off x="9017635" y="12512675"/>
          <a:ext cx="1115695" cy="365125"/>
        </a:xfrm>
        <a:prstGeom prst="rect">
          <a:avLst/>
        </a:prstGeom>
      </xdr:spPr>
    </xdr:pic>
    <xdr:clientData/>
  </xdr:twoCellAnchor>
  <xdr:oneCellAnchor>
    <xdr:from>
      <xdr:col>2</xdr:col>
      <xdr:colOff>85090</xdr:colOff>
      <xdr:row>12</xdr:row>
      <xdr:rowOff>206375</xdr:rowOff>
    </xdr:from>
    <xdr:ext cx="1113790" cy="361887"/>
    <xdr:pic>
      <xdr:nvPicPr>
        <xdr:cNvPr id="156" name="Рисунок 155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/>
        <a:stretch>
          <a:fillRect/>
        </a:stretch>
      </xdr:blipFill>
      <xdr:spPr>
        <a:xfrm>
          <a:off x="9017635" y="14158595"/>
          <a:ext cx="1113790" cy="361315"/>
        </a:xfrm>
        <a:prstGeom prst="rect">
          <a:avLst/>
        </a:prstGeom>
      </xdr:spPr>
    </xdr:pic>
    <xdr:clientData/>
  </xdr:oneCellAnchor>
  <xdr:twoCellAnchor editAs="oneCell">
    <xdr:from>
      <xdr:col>2</xdr:col>
      <xdr:colOff>103505</xdr:colOff>
      <xdr:row>13</xdr:row>
      <xdr:rowOff>259716</xdr:rowOff>
    </xdr:from>
    <xdr:to>
      <xdr:col>2</xdr:col>
      <xdr:colOff>1177772</xdr:colOff>
      <xdr:row>13</xdr:row>
      <xdr:rowOff>574676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/>
        <a:stretch>
          <a:fillRect/>
        </a:stretch>
      </xdr:blipFill>
      <xdr:spPr>
        <a:xfrm>
          <a:off x="9036050" y="15857855"/>
          <a:ext cx="1059815" cy="327660"/>
        </a:xfrm>
        <a:prstGeom prst="rect">
          <a:avLst/>
        </a:prstGeom>
      </xdr:spPr>
    </xdr:pic>
    <xdr:clientData/>
  </xdr:twoCellAnchor>
  <xdr:oneCellAnchor>
    <xdr:from>
      <xdr:col>2</xdr:col>
      <xdr:colOff>103505</xdr:colOff>
      <xdr:row>14</xdr:row>
      <xdr:rowOff>259716</xdr:rowOff>
    </xdr:from>
    <xdr:ext cx="1062202" cy="329565"/>
    <xdr:pic>
      <xdr:nvPicPr>
        <xdr:cNvPr id="158" name="Рисунок 157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/>
        <a:stretch>
          <a:fillRect/>
        </a:stretch>
      </xdr:blipFill>
      <xdr:spPr>
        <a:xfrm>
          <a:off x="9036050" y="17503775"/>
          <a:ext cx="1061720" cy="329565"/>
        </a:xfrm>
        <a:prstGeom prst="rect">
          <a:avLst/>
        </a:prstGeom>
      </xdr:spPr>
    </xdr:pic>
    <xdr:clientData/>
  </xdr:oneCellAnchor>
  <xdr:twoCellAnchor editAs="oneCell">
    <xdr:from>
      <xdr:col>2</xdr:col>
      <xdr:colOff>111125</xdr:colOff>
      <xdr:row>20</xdr:row>
      <xdr:rowOff>281939</xdr:rowOff>
    </xdr:from>
    <xdr:to>
      <xdr:col>2</xdr:col>
      <xdr:colOff>1215878</xdr:colOff>
      <xdr:row>20</xdr:row>
      <xdr:rowOff>647064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00000000-0008-0000-0D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/>
        <a:stretch>
          <a:fillRect/>
        </a:stretch>
      </xdr:blipFill>
      <xdr:spPr>
        <a:xfrm>
          <a:off x="9043670" y="22463125"/>
          <a:ext cx="1091565" cy="36512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21</xdr:row>
      <xdr:rowOff>250191</xdr:rowOff>
    </xdr:from>
    <xdr:to>
      <xdr:col>2</xdr:col>
      <xdr:colOff>1183682</xdr:colOff>
      <xdr:row>21</xdr:row>
      <xdr:rowOff>574675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00000000-0008-0000-0D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/>
        <a:stretch>
          <a:fillRect/>
        </a:stretch>
      </xdr:blipFill>
      <xdr:spPr>
        <a:xfrm>
          <a:off x="9027795" y="24077930"/>
          <a:ext cx="1102360" cy="339725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22</xdr:row>
      <xdr:rowOff>206375</xdr:rowOff>
    </xdr:from>
    <xdr:to>
      <xdr:col>2</xdr:col>
      <xdr:colOff>1184038</xdr:colOff>
      <xdr:row>22</xdr:row>
      <xdr:rowOff>574675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/>
        <a:stretch>
          <a:fillRect/>
        </a:stretch>
      </xdr:blipFill>
      <xdr:spPr>
        <a:xfrm>
          <a:off x="8996045" y="24857075"/>
          <a:ext cx="1134110" cy="3835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285115</xdr:rowOff>
    </xdr:from>
    <xdr:to>
      <xdr:col>2</xdr:col>
      <xdr:colOff>1139190</xdr:colOff>
      <xdr:row>23</xdr:row>
      <xdr:rowOff>629682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/>
        <a:stretch>
          <a:fillRect/>
        </a:stretch>
      </xdr:blipFill>
      <xdr:spPr>
        <a:xfrm>
          <a:off x="8446135" y="17186275"/>
          <a:ext cx="1136015" cy="336947"/>
        </a:xfrm>
        <a:prstGeom prst="rect">
          <a:avLst/>
        </a:prstGeom>
      </xdr:spPr>
    </xdr:pic>
    <xdr:clientData/>
  </xdr:twoCellAnchor>
  <xdr:oneCellAnchor>
    <xdr:from>
      <xdr:col>2</xdr:col>
      <xdr:colOff>79375</xdr:colOff>
      <xdr:row>24</xdr:row>
      <xdr:rowOff>269875</xdr:rowOff>
    </xdr:from>
    <xdr:ext cx="1116965" cy="312182"/>
    <xdr:pic>
      <xdr:nvPicPr>
        <xdr:cNvPr id="163" name="Рисунок 162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/>
        <a:stretch>
          <a:fillRect/>
        </a:stretch>
      </xdr:blipFill>
      <xdr:spPr>
        <a:xfrm>
          <a:off x="9011920" y="28212415"/>
          <a:ext cx="1116965" cy="311785"/>
        </a:xfrm>
        <a:prstGeom prst="rect">
          <a:avLst/>
        </a:prstGeom>
      </xdr:spPr>
    </xdr:pic>
    <xdr:clientData/>
  </xdr:oneCellAnchor>
  <xdr:oneCellAnchor>
    <xdr:from>
      <xdr:col>2</xdr:col>
      <xdr:colOff>79375</xdr:colOff>
      <xdr:row>25</xdr:row>
      <xdr:rowOff>269875</xdr:rowOff>
    </xdr:from>
    <xdr:ext cx="1116965" cy="312182"/>
    <xdr:pic>
      <xdr:nvPicPr>
        <xdr:cNvPr id="164" name="Рисунок 163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/>
        <a:stretch>
          <a:fillRect/>
        </a:stretch>
      </xdr:blipFill>
      <xdr:spPr>
        <a:xfrm>
          <a:off x="9011920" y="29858335"/>
          <a:ext cx="1116965" cy="311785"/>
        </a:xfrm>
        <a:prstGeom prst="rect">
          <a:avLst/>
        </a:prstGeom>
      </xdr:spPr>
    </xdr:pic>
    <xdr:clientData/>
  </xdr:oneCellAnchor>
  <xdr:twoCellAnchor editAs="oneCell">
    <xdr:from>
      <xdr:col>2</xdr:col>
      <xdr:colOff>67310</xdr:colOff>
      <xdr:row>26</xdr:row>
      <xdr:rowOff>285115</xdr:rowOff>
    </xdr:from>
    <xdr:to>
      <xdr:col>2</xdr:col>
      <xdr:colOff>1220470</xdr:colOff>
      <xdr:row>26</xdr:row>
      <xdr:rowOff>650946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/>
        <a:stretch>
          <a:fillRect/>
        </a:stretch>
      </xdr:blipFill>
      <xdr:spPr>
        <a:xfrm>
          <a:off x="8999855" y="31519495"/>
          <a:ext cx="1153160" cy="379730"/>
        </a:xfrm>
        <a:prstGeom prst="rect">
          <a:avLst/>
        </a:prstGeom>
      </xdr:spPr>
    </xdr:pic>
    <xdr:clientData/>
  </xdr:twoCellAnchor>
  <xdr:oneCellAnchor>
    <xdr:from>
      <xdr:col>2</xdr:col>
      <xdr:colOff>67310</xdr:colOff>
      <xdr:row>27</xdr:row>
      <xdr:rowOff>285115</xdr:rowOff>
    </xdr:from>
    <xdr:ext cx="1155065" cy="375991"/>
    <xdr:pic>
      <xdr:nvPicPr>
        <xdr:cNvPr id="166" name="Рисунок 165">
          <a:extLst>
            <a:ext uri="{FF2B5EF4-FFF2-40B4-BE49-F238E27FC236}">
              <a16:creationId xmlns:a16="http://schemas.microsoft.com/office/drawing/2014/main" id="{00000000-0008-0000-0D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/>
        <a:stretch>
          <a:fillRect/>
        </a:stretch>
      </xdr:blipFill>
      <xdr:spPr>
        <a:xfrm>
          <a:off x="8999855" y="33165415"/>
          <a:ext cx="1155065" cy="375920"/>
        </a:xfrm>
        <a:prstGeom prst="rect">
          <a:avLst/>
        </a:prstGeom>
      </xdr:spPr>
    </xdr:pic>
    <xdr:clientData/>
  </xdr:oneCellAnchor>
  <xdr:oneCellAnchor>
    <xdr:from>
      <xdr:col>2</xdr:col>
      <xdr:colOff>450941</xdr:colOff>
      <xdr:row>37</xdr:row>
      <xdr:rowOff>81644</xdr:rowOff>
    </xdr:from>
    <xdr:ext cx="429227" cy="675640"/>
    <xdr:pic>
      <xdr:nvPicPr>
        <xdr:cNvPr id="169" name="Рисунок 63">
          <a:extLst>
            <a:ext uri="{FF2B5EF4-FFF2-40B4-BE49-F238E27FC236}">
              <a16:creationId xmlns:a16="http://schemas.microsoft.com/office/drawing/2014/main" id="{00000000-0008-0000-0D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8484961" y="74079041"/>
          <a:ext cx="429227" cy="675640"/>
        </a:xfrm>
        <a:prstGeom prst="rect">
          <a:avLst/>
        </a:prstGeom>
      </xdr:spPr>
    </xdr:pic>
    <xdr:clientData/>
  </xdr:oneCellAnchor>
  <xdr:twoCellAnchor>
    <xdr:from>
      <xdr:col>2</xdr:col>
      <xdr:colOff>79294</xdr:colOff>
      <xdr:row>46</xdr:row>
      <xdr:rowOff>325757</xdr:rowOff>
    </xdr:from>
    <xdr:to>
      <xdr:col>2</xdr:col>
      <xdr:colOff>1214834</xdr:colOff>
      <xdr:row>46</xdr:row>
      <xdr:rowOff>597218</xdr:rowOff>
    </xdr:to>
    <xdr:pic>
      <xdr:nvPicPr>
        <xdr:cNvPr id="173" name="Рисунок 51">
          <a:extLst>
            <a:ext uri="{FF2B5EF4-FFF2-40B4-BE49-F238E27FC236}">
              <a16:creationId xmlns:a16="http://schemas.microsoft.com/office/drawing/2014/main" id="{00000000-0008-0000-0D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email"/>
        <a:srcRect/>
        <a:stretch>
          <a:fillRect/>
        </a:stretch>
      </xdr:blipFill>
      <xdr:spPr>
        <a:xfrm>
          <a:off x="8112044" y="93546297"/>
          <a:ext cx="1136810" cy="271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62987</xdr:colOff>
      <xdr:row>47</xdr:row>
      <xdr:rowOff>249201</xdr:rowOff>
    </xdr:from>
    <xdr:to>
      <xdr:col>2</xdr:col>
      <xdr:colOff>1197891</xdr:colOff>
      <xdr:row>47</xdr:row>
      <xdr:rowOff>535781</xdr:rowOff>
    </xdr:to>
    <xdr:pic>
      <xdr:nvPicPr>
        <xdr:cNvPr id="174" name="Рисунок 65">
          <a:extLst>
            <a:ext uri="{FF2B5EF4-FFF2-40B4-BE49-F238E27FC236}">
              <a16:creationId xmlns:a16="http://schemas.microsoft.com/office/drawing/2014/main" id="{00000000-0008-0000-0D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email"/>
        <a:srcRect/>
        <a:stretch>
          <a:fillRect/>
        </a:stretch>
      </xdr:blipFill>
      <xdr:spPr>
        <a:xfrm>
          <a:off x="8098277" y="94295241"/>
          <a:ext cx="1129824" cy="284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394509</xdr:colOff>
      <xdr:row>48</xdr:row>
      <xdr:rowOff>59576</xdr:rowOff>
    </xdr:from>
    <xdr:ext cx="411078" cy="699884"/>
    <xdr:pic>
      <xdr:nvPicPr>
        <xdr:cNvPr id="176" name="Рисунок 110">
          <a:extLst>
            <a:ext uri="{FF2B5EF4-FFF2-40B4-BE49-F238E27FC236}">
              <a16:creationId xmlns:a16="http://schemas.microsoft.com/office/drawing/2014/main" id="{00000000-0008-0000-0D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8424719" y="97407616"/>
          <a:ext cx="411078" cy="699884"/>
        </a:xfrm>
        <a:prstGeom prst="rect">
          <a:avLst/>
        </a:prstGeom>
      </xdr:spPr>
    </xdr:pic>
    <xdr:clientData/>
  </xdr:oneCellAnchor>
  <xdr:twoCellAnchor editAs="oneCell">
    <xdr:from>
      <xdr:col>2</xdr:col>
      <xdr:colOff>551181</xdr:colOff>
      <xdr:row>132</xdr:row>
      <xdr:rowOff>75565</xdr:rowOff>
    </xdr:from>
    <xdr:to>
      <xdr:col>2</xdr:col>
      <xdr:colOff>838612</xdr:colOff>
      <xdr:row>132</xdr:row>
      <xdr:rowOff>796925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38081" y="185462545"/>
          <a:ext cx="283621" cy="721360"/>
        </a:xfrm>
        <a:prstGeom prst="rect">
          <a:avLst/>
        </a:prstGeom>
      </xdr:spPr>
    </xdr:pic>
    <xdr:clientData/>
  </xdr:twoCellAnchor>
  <xdr:oneCellAnchor>
    <xdr:from>
      <xdr:col>2</xdr:col>
      <xdr:colOff>547371</xdr:colOff>
      <xdr:row>133</xdr:row>
      <xdr:rowOff>75565</xdr:rowOff>
    </xdr:from>
    <xdr:ext cx="265841" cy="704850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34271" y="186285505"/>
          <a:ext cx="265841" cy="704850"/>
        </a:xfrm>
        <a:prstGeom prst="rect">
          <a:avLst/>
        </a:prstGeom>
      </xdr:spPr>
    </xdr:pic>
    <xdr:clientData/>
  </xdr:oneCellAnchor>
  <xdr:twoCellAnchor>
    <xdr:from>
      <xdr:col>2</xdr:col>
      <xdr:colOff>412024</xdr:colOff>
      <xdr:row>38</xdr:row>
      <xdr:rowOff>68036</xdr:rowOff>
    </xdr:from>
    <xdr:to>
      <xdr:col>2</xdr:col>
      <xdr:colOff>857250</xdr:colOff>
      <xdr:row>38</xdr:row>
      <xdr:rowOff>757997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DA50AC9-9C39-43B7-B0AF-A8EDC045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5404" y="58818236"/>
          <a:ext cx="445226" cy="689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349976</xdr:colOff>
      <xdr:row>39</xdr:row>
      <xdr:rowOff>25309</xdr:rowOff>
    </xdr:from>
    <xdr:to>
      <xdr:col>2</xdr:col>
      <xdr:colOff>856942</xdr:colOff>
      <xdr:row>39</xdr:row>
      <xdr:rowOff>775606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950A801A-CD5F-4344-AB6C-040509F1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53356" y="59598469"/>
          <a:ext cx="506966" cy="7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365125</xdr:colOff>
      <xdr:row>0</xdr:row>
      <xdr:rowOff>365065</xdr:rowOff>
    </xdr:to>
    <xdr:pic>
      <xdr:nvPicPr>
        <xdr:cNvPr id="34" name="Рисунок 33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AD3C0545-A392-4DDD-BE06-52B6CB4AD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87153</xdr:colOff>
      <xdr:row>4</xdr:row>
      <xdr:rowOff>130969</xdr:rowOff>
    </xdr:from>
    <xdr:ext cx="1089491" cy="593408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25230" y="1738630"/>
          <a:ext cx="1089025" cy="593090"/>
        </a:xfrm>
        <a:prstGeom prst="rect">
          <a:avLst/>
        </a:prstGeom>
      </xdr:spPr>
    </xdr:pic>
    <xdr:clientData/>
  </xdr:oneCellAnchor>
  <xdr:oneCellAnchor>
    <xdr:from>
      <xdr:col>2</xdr:col>
      <xdr:colOff>87153</xdr:colOff>
      <xdr:row>3</xdr:row>
      <xdr:rowOff>130969</xdr:rowOff>
    </xdr:from>
    <xdr:ext cx="1089491" cy="593408"/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25230" y="915670"/>
          <a:ext cx="1089025" cy="593090"/>
        </a:xfrm>
        <a:prstGeom prst="rect">
          <a:avLst/>
        </a:prstGeom>
      </xdr:spPr>
    </xdr:pic>
    <xdr:clientData/>
  </xdr:oneCellAnchor>
  <xdr:twoCellAnchor editAs="oneCell">
    <xdr:from>
      <xdr:col>2</xdr:col>
      <xdr:colOff>237036</xdr:colOff>
      <xdr:row>17</xdr:row>
      <xdr:rowOff>501558</xdr:rowOff>
    </xdr:from>
    <xdr:to>
      <xdr:col>2</xdr:col>
      <xdr:colOff>1032361</xdr:colOff>
      <xdr:row>18</xdr:row>
      <xdr:rowOff>342629</xdr:rowOff>
    </xdr:to>
    <xdr:pic>
      <xdr:nvPicPr>
        <xdr:cNvPr id="2" name="图片 1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75090" y="4958715"/>
          <a:ext cx="810895" cy="685165"/>
        </a:xfrm>
        <a:prstGeom prst="rect">
          <a:avLst/>
        </a:prstGeom>
      </xdr:spPr>
    </xdr:pic>
    <xdr:clientData/>
  </xdr:twoCellAnchor>
  <xdr:oneCellAnchor>
    <xdr:from>
      <xdr:col>2</xdr:col>
      <xdr:colOff>170906</xdr:colOff>
      <xdr:row>21</xdr:row>
      <xdr:rowOff>258535</xdr:rowOff>
    </xdr:from>
    <xdr:ext cx="935084" cy="305804"/>
    <xdr:pic>
      <xdr:nvPicPr>
        <xdr:cNvPr id="6" name="图片 17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09050" y="8007985"/>
          <a:ext cx="934720" cy="305435"/>
        </a:xfrm>
        <a:prstGeom prst="rect">
          <a:avLst/>
        </a:prstGeom>
      </xdr:spPr>
    </xdr:pic>
    <xdr:clientData/>
  </xdr:oneCellAnchor>
  <xdr:twoCellAnchor editAs="oneCell">
    <xdr:from>
      <xdr:col>2</xdr:col>
      <xdr:colOff>142058</xdr:colOff>
      <xdr:row>26</xdr:row>
      <xdr:rowOff>207918</xdr:rowOff>
    </xdr:from>
    <xdr:to>
      <xdr:col>2</xdr:col>
      <xdr:colOff>1216478</xdr:colOff>
      <xdr:row>26</xdr:row>
      <xdr:rowOff>533188</xdr:rowOff>
    </xdr:to>
    <xdr:pic>
      <xdr:nvPicPr>
        <xdr:cNvPr id="7" name="图片 10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79840" y="12071985"/>
          <a:ext cx="1057275" cy="344805"/>
        </a:xfrm>
        <a:prstGeom prst="rect">
          <a:avLst/>
        </a:prstGeom>
      </xdr:spPr>
    </xdr:pic>
    <xdr:clientData/>
  </xdr:twoCellAnchor>
  <xdr:twoCellAnchor editAs="oneCell">
    <xdr:from>
      <xdr:col>2</xdr:col>
      <xdr:colOff>126548</xdr:colOff>
      <xdr:row>31</xdr:row>
      <xdr:rowOff>666751</xdr:rowOff>
    </xdr:from>
    <xdr:to>
      <xdr:col>2</xdr:col>
      <xdr:colOff>1180595</xdr:colOff>
      <xdr:row>32</xdr:row>
      <xdr:rowOff>189593</xdr:rowOff>
    </xdr:to>
    <xdr:pic>
      <xdr:nvPicPr>
        <xdr:cNvPr id="8" name="图片 9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64600" y="16645890"/>
          <a:ext cx="1054100" cy="329565"/>
        </a:xfrm>
        <a:prstGeom prst="rect">
          <a:avLst/>
        </a:prstGeom>
      </xdr:spPr>
    </xdr:pic>
    <xdr:clientData/>
  </xdr:twoCellAnchor>
  <xdr:oneCellAnchor>
    <xdr:from>
      <xdr:col>2</xdr:col>
      <xdr:colOff>305343</xdr:colOff>
      <xdr:row>35</xdr:row>
      <xdr:rowOff>134439</xdr:rowOff>
    </xdr:from>
    <xdr:ext cx="771526" cy="490088"/>
    <xdr:pic>
      <xdr:nvPicPr>
        <xdr:cNvPr id="9" name="图片 1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43035" y="19404965"/>
          <a:ext cx="771525" cy="490220"/>
        </a:xfrm>
        <a:prstGeom prst="rect">
          <a:avLst/>
        </a:prstGeom>
      </xdr:spPr>
    </xdr:pic>
    <xdr:clientData/>
  </xdr:oneCellAnchor>
  <xdr:oneCellAnchor>
    <xdr:from>
      <xdr:col>2</xdr:col>
      <xdr:colOff>455023</xdr:colOff>
      <xdr:row>38</xdr:row>
      <xdr:rowOff>107410</xdr:rowOff>
    </xdr:from>
    <xdr:ext cx="433251" cy="608193"/>
    <xdr:pic>
      <xdr:nvPicPr>
        <xdr:cNvPr id="10" name="图片 5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92895" y="21847175"/>
          <a:ext cx="433070" cy="607695"/>
        </a:xfrm>
        <a:prstGeom prst="rect">
          <a:avLst/>
        </a:prstGeom>
      </xdr:spPr>
    </xdr:pic>
    <xdr:clientData/>
  </xdr:oneCellAnchor>
  <xdr:twoCellAnchor editAs="oneCell">
    <xdr:from>
      <xdr:col>2</xdr:col>
      <xdr:colOff>482237</xdr:colOff>
      <xdr:row>40</xdr:row>
      <xdr:rowOff>68038</xdr:rowOff>
    </xdr:from>
    <xdr:to>
      <xdr:col>2</xdr:col>
      <xdr:colOff>879384</xdr:colOff>
      <xdr:row>40</xdr:row>
      <xdr:rowOff>837928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20200" y="22630765"/>
          <a:ext cx="410845" cy="767715"/>
        </a:xfrm>
        <a:prstGeom prst="rect">
          <a:avLst/>
        </a:prstGeom>
      </xdr:spPr>
    </xdr:pic>
    <xdr:clientData/>
  </xdr:twoCellAnchor>
  <xdr:twoCellAnchor editAs="oneCell">
    <xdr:from>
      <xdr:col>2</xdr:col>
      <xdr:colOff>259772</xdr:colOff>
      <xdr:row>5</xdr:row>
      <xdr:rowOff>71526</xdr:rowOff>
    </xdr:from>
    <xdr:to>
      <xdr:col>2</xdr:col>
      <xdr:colOff>955140</xdr:colOff>
      <xdr:row>5</xdr:row>
      <xdr:rowOff>781051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997950" y="2501900"/>
          <a:ext cx="708025" cy="692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472960</xdr:colOff>
      <xdr:row>37</xdr:row>
      <xdr:rowOff>53685</xdr:rowOff>
    </xdr:from>
    <xdr:to>
      <xdr:col>2</xdr:col>
      <xdr:colOff>912159</xdr:colOff>
      <xdr:row>37</xdr:row>
      <xdr:rowOff>741045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8108" b="97297" l="2128" r="93617">
                      <a14:foregroundMark x1="6835" y1="66210" x2="6835" y2="66210"/>
                      <a14:foregroundMark x1="75180" y1="89269" x2="75180" y2="89269"/>
                      <a14:foregroundMark x1="76259" y1="91324" x2="76259" y2="91324"/>
                      <a14:foregroundMark x1="75540" y1="89726" x2="75540" y2="89726"/>
                      <a14:foregroundMark x1="82374" y1="88128" x2="82374" y2="88128"/>
                      <a14:foregroundMark x1="48921" y1="85845" x2="48921" y2="85845"/>
                      <a14:foregroundMark x1="53957" y1="87215" x2="53957" y2="87215"/>
                      <a14:foregroundMark x1="74820" y1="92237" x2="74820" y2="92237"/>
                      <a14:foregroundMark x1="94964" y1="92466" x2="94964" y2="92466"/>
                      <a14:foregroundMark x1="90647" y1="87900" x2="90647" y2="87900"/>
                      <a14:foregroundMark x1="95683" y1="94749" x2="95683" y2="94749"/>
                      <a14:foregroundMark x1="4676" y1="28082" x2="4676" y2="28082"/>
                      <a14:foregroundMark x1="83813" y1="86986" x2="83813" y2="86986"/>
                      <a14:foregroundMark x1="94245" y1="97260" x2="94245" y2="97260"/>
                      <a14:foregroundMark x1="88129" y1="96575" x2="88129" y2="96575"/>
                      <a14:foregroundMark x1="89928" y1="97032" x2="89928" y2="97032"/>
                      <a14:foregroundMark x1="85612" y1="87671" x2="85612" y2="87671"/>
                      <a14:foregroundMark x1="89568" y1="87671" x2="89568" y2="87671"/>
                      <a14:foregroundMark x1="87410" y1="87215" x2="87410" y2="87215"/>
                      <a14:foregroundMark x1="91007" y1="97717" x2="91007" y2="97717"/>
                      <a14:foregroundMark x1="95683" y1="96347" x2="95683" y2="96347"/>
                      <a14:foregroundMark x1="92806" y1="97489" x2="92806" y2="97489"/>
                      <a14:foregroundMark x1="5036" y1="36986" x2="5036" y2="36986"/>
                      <a14:foregroundMark x1="8273" y1="70091" x2="8273" y2="70091"/>
                      <a14:foregroundMark x1="5036" y1="73516" x2="5036" y2="73516"/>
                      <a14:foregroundMark x1="6475" y1="39041" x2="6475" y2="39726"/>
                      <a14:foregroundMark x1="52158" y1="86758" x2="52158" y2="86758"/>
                      <a14:foregroundMark x1="7914" y1="42009" x2="7914" y2="42009"/>
                      <a14:foregroundMark x1="10638" y1="17568" x2="10638" y2="17568"/>
                      <a14:foregroundMark x1="34043" y1="21622" x2="36170" y2="21622"/>
                      <a14:foregroundMark x1="42553" y1="21622" x2="44681" y2="22973"/>
                      <a14:foregroundMark x1="46809" y1="18919" x2="46809" y2="18919"/>
                      <a14:foregroundMark x1="53191" y1="20270" x2="53191" y2="20270"/>
                      <a14:foregroundMark x1="55319" y1="33784" x2="55319" y2="33784"/>
                      <a14:foregroundMark x1="55319" y1="50000" x2="53191" y2="51351"/>
                      <a14:foregroundMark x1="48936" y1="62162" x2="48936" y2="63514"/>
                      <a14:foregroundMark x1="8511" y1="44595" x2="8511" y2="44595"/>
                      <a14:foregroundMark x1="6383" y1="32432" x2="6383" y2="32432"/>
                      <a14:foregroundMark x1="4255" y1="25676" x2="4255" y2="25676"/>
                      <a14:foregroundMark x1="23404" y1="17568" x2="23404" y2="17568"/>
                      <a14:foregroundMark x1="53191" y1="28378" x2="53191" y2="29730"/>
                      <a14:foregroundMark x1="55319" y1="41892" x2="55319" y2="41892"/>
                      <a14:foregroundMark x1="55319" y1="64865" x2="55319" y2="64865"/>
                      <a14:foregroundMark x1="57447" y1="71622" x2="57447" y2="71622"/>
                      <a14:foregroundMark x1="57447" y1="75676" x2="55319" y2="77027"/>
                      <a14:foregroundMark x1="51064" y1="78378" x2="44681" y2="78378"/>
                      <a14:foregroundMark x1="31915" y1="75676" x2="29787" y2="77027"/>
                      <a14:foregroundMark x1="10638" y1="77027" x2="10638" y2="77027"/>
                      <a14:foregroundMark x1="6383" y1="75676" x2="6383" y2="75676"/>
                      <a14:foregroundMark x1="6383" y1="71622" x2="2128" y2="60811"/>
                      <a14:foregroundMark x1="2128" y1="60811" x2="4255" y2="21622"/>
                      <a14:foregroundMark x1="4255" y1="21622" x2="6383" y2="20270"/>
                      <a14:foregroundMark x1="4255" y1="29730" x2="4255" y2="29730"/>
                      <a14:foregroundMark x1="4255" y1="22973" x2="12766" y2="27027"/>
                      <a14:foregroundMark x1="2128" y1="20270" x2="10638" y2="28378"/>
                      <a14:foregroundMark x1="2128" y1="18919" x2="12766" y2="27027"/>
                      <a14:foregroundMark x1="6383" y1="16216" x2="4255" y2="16216"/>
                      <a14:foregroundMark x1="2128" y1="14865" x2="8511" y2="22973"/>
                      <a14:foregroundMark x1="8511" y1="22973" x2="8511" y2="22973"/>
                      <a14:foregroundMark x1="6383" y1="16216" x2="12766" y2="45946"/>
                      <a14:foregroundMark x1="12766" y1="45946" x2="12766" y2="45946"/>
                      <a14:foregroundMark x1="4255" y1="40541" x2="4255" y2="74324"/>
                      <a14:foregroundMark x1="2128" y1="75676" x2="8511" y2="81081"/>
                      <a14:foregroundMark x1="55319" y1="82432" x2="76596" y2="93243"/>
                      <a14:foregroundMark x1="42553" y1="14865" x2="59574" y2="13514"/>
                      <a14:foregroundMark x1="59574" y1="13514" x2="59574" y2="13514"/>
                      <a14:foregroundMark x1="19149" y1="13514" x2="44681" y2="25676"/>
                      <a14:foregroundMark x1="4255" y1="14865" x2="40426" y2="17568"/>
                      <a14:foregroundMark x1="59574" y1="40541" x2="78723" y2="59459"/>
                      <a14:backgroundMark x1="65468" y1="76027" x2="65468" y2="76027"/>
                      <a14:backgroundMark x1="65468" y1="75114" x2="65468" y2="75114"/>
                      <a14:backgroundMark x1="88849" y1="91096" x2="88849" y2="91096"/>
                      <a14:backgroundMark x1="88489" y1="92237" x2="88489" y2="92237"/>
                      <a14:backgroundMark x1="91007" y1="92922" x2="91007" y2="92922"/>
                      <a14:backgroundMark x1="86691" y1="89498" x2="86691" y2="89498"/>
                      <a14:backgroundMark x1="96403" y1="84247" x2="96403" y2="84247"/>
                      <a14:backgroundMark x1="96043" y1="85160" x2="96043" y2="851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31160" y="28361985"/>
          <a:ext cx="439199" cy="689265"/>
        </a:xfrm>
        <a:prstGeom prst="rect">
          <a:avLst/>
        </a:prstGeom>
      </xdr:spPr>
    </xdr:pic>
    <xdr:clientData/>
  </xdr:twoCellAnchor>
  <xdr:twoCellAnchor editAs="oneCell">
    <xdr:from>
      <xdr:col>2</xdr:col>
      <xdr:colOff>168275</xdr:colOff>
      <xdr:row>8</xdr:row>
      <xdr:rowOff>153035</xdr:rowOff>
    </xdr:from>
    <xdr:to>
      <xdr:col>2</xdr:col>
      <xdr:colOff>1279906</xdr:colOff>
      <xdr:row>8</xdr:row>
      <xdr:rowOff>685799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26475" y="4705985"/>
          <a:ext cx="1109726" cy="53276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10</xdr:row>
      <xdr:rowOff>664845</xdr:rowOff>
    </xdr:from>
    <xdr:to>
      <xdr:col>2</xdr:col>
      <xdr:colOff>1311276</xdr:colOff>
      <xdr:row>11</xdr:row>
      <xdr:rowOff>306719</xdr:rowOff>
    </xdr:to>
    <xdr:pic>
      <xdr:nvPicPr>
        <xdr:cNvPr id="14" name="图片 32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2189" t="31058" r="11745" b="26376"/>
        <a:stretch/>
      </xdr:blipFill>
      <xdr:spPr>
        <a:xfrm>
          <a:off x="8553451" y="6856095"/>
          <a:ext cx="1217930" cy="459119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13</xdr:row>
      <xdr:rowOff>551815</xdr:rowOff>
    </xdr:from>
    <xdr:to>
      <xdr:col>2</xdr:col>
      <xdr:colOff>1215390</xdr:colOff>
      <xdr:row>14</xdr:row>
      <xdr:rowOff>211046</xdr:rowOff>
    </xdr:to>
    <xdr:pic>
      <xdr:nvPicPr>
        <xdr:cNvPr id="15" name="图片 47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1754" t="24829" r="11260" b="26663"/>
        <a:stretch/>
      </xdr:blipFill>
      <xdr:spPr>
        <a:xfrm>
          <a:off x="9566275" y="210627595"/>
          <a:ext cx="1136015" cy="458696"/>
        </a:xfrm>
        <a:prstGeom prst="rect">
          <a:avLst/>
        </a:prstGeom>
      </xdr:spPr>
    </xdr:pic>
    <xdr:clientData/>
  </xdr:twoCellAnchor>
  <xdr:twoCellAnchor editAs="oneCell">
    <xdr:from>
      <xdr:col>2</xdr:col>
      <xdr:colOff>385082</xdr:colOff>
      <xdr:row>39</xdr:row>
      <xdr:rowOff>81643</xdr:rowOff>
    </xdr:from>
    <xdr:to>
      <xdr:col>2</xdr:col>
      <xdr:colOff>821870</xdr:colOff>
      <xdr:row>39</xdr:row>
      <xdr:rowOff>701781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D726ED33-90E2-4728-9289-3DC8000DA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88462" y="25151443"/>
          <a:ext cx="434883" cy="62585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361315</xdr:colOff>
      <xdr:row>0</xdr:row>
      <xdr:rowOff>361255</xdr:rowOff>
    </xdr:to>
    <xdr:pic>
      <xdr:nvPicPr>
        <xdr:cNvPr id="17" name="Рисунок 1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D54CE0-792F-4768-A67F-1FED1B3FD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289923</xdr:colOff>
      <xdr:row>9</xdr:row>
      <xdr:rowOff>144665</xdr:rowOff>
    </xdr:from>
    <xdr:ext cx="787399" cy="613089"/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7943850" y="6232525"/>
          <a:ext cx="787400" cy="613410"/>
        </a:xfrm>
        <a:prstGeom prst="rect">
          <a:avLst/>
        </a:prstGeom>
      </xdr:spPr>
    </xdr:pic>
    <xdr:clientData/>
  </xdr:oneCellAnchor>
  <xdr:oneCellAnchor>
    <xdr:from>
      <xdr:col>2</xdr:col>
      <xdr:colOff>299993</xdr:colOff>
      <xdr:row>10</xdr:row>
      <xdr:rowOff>65473</xdr:rowOff>
    </xdr:from>
    <xdr:ext cx="788743" cy="635296"/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1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tretch>
          <a:fillRect/>
        </a:stretch>
      </xdr:blipFill>
      <xdr:spPr>
        <a:xfrm>
          <a:off x="7954010" y="7037705"/>
          <a:ext cx="788670" cy="635000"/>
        </a:xfrm>
        <a:prstGeom prst="rect">
          <a:avLst/>
        </a:prstGeom>
      </xdr:spPr>
    </xdr:pic>
    <xdr:clientData/>
  </xdr:oneCellAnchor>
  <xdr:oneCellAnchor>
    <xdr:from>
      <xdr:col>2</xdr:col>
      <xdr:colOff>177846</xdr:colOff>
      <xdr:row>13</xdr:row>
      <xdr:rowOff>114717</xdr:rowOff>
    </xdr:from>
    <xdr:ext cx="958849" cy="710034"/>
    <xdr:pic>
      <xdr:nvPicPr>
        <xdr:cNvPr id="64" name="图片 63">
          <a:extLst>
            <a:ext uri="{FF2B5EF4-FFF2-40B4-BE49-F238E27FC236}">
              <a16:creationId xmlns:a16="http://schemas.microsoft.com/office/drawing/2014/main" id="{00000000-0008-0000-1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7832090" y="9738360"/>
          <a:ext cx="958850" cy="709930"/>
        </a:xfrm>
        <a:prstGeom prst="rect">
          <a:avLst/>
        </a:prstGeom>
      </xdr:spPr>
    </xdr:pic>
    <xdr:clientData/>
  </xdr:oneCellAnchor>
  <xdr:oneCellAnchor>
    <xdr:from>
      <xdr:col>2</xdr:col>
      <xdr:colOff>274139</xdr:colOff>
      <xdr:row>8</xdr:row>
      <xdr:rowOff>97160</xdr:rowOff>
    </xdr:from>
    <xdr:ext cx="850900" cy="626487"/>
    <xdr:pic>
      <xdr:nvPicPr>
        <xdr:cNvPr id="65" name="图片 64">
          <a:extLst>
            <a:ext uri="{FF2B5EF4-FFF2-40B4-BE49-F238E27FC236}">
              <a16:creationId xmlns:a16="http://schemas.microsoft.com/office/drawing/2014/main" id="{00000000-0008-0000-1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tretch>
          <a:fillRect/>
        </a:stretch>
      </xdr:blipFill>
      <xdr:spPr>
        <a:xfrm>
          <a:off x="7927975" y="5301615"/>
          <a:ext cx="850900" cy="626110"/>
        </a:xfrm>
        <a:prstGeom prst="rect">
          <a:avLst/>
        </a:prstGeom>
      </xdr:spPr>
    </xdr:pic>
    <xdr:clientData/>
  </xdr:oneCellAnchor>
  <xdr:oneCellAnchor>
    <xdr:from>
      <xdr:col>2</xdr:col>
      <xdr:colOff>302490</xdr:colOff>
      <xdr:row>15</xdr:row>
      <xdr:rowOff>105680</xdr:rowOff>
    </xdr:from>
    <xdr:ext cx="724535" cy="665247"/>
    <xdr:pic>
      <xdr:nvPicPr>
        <xdr:cNvPr id="66" name="图片 65" descr="DHL32_thumb">
          <a:extLst>
            <a:ext uri="{FF2B5EF4-FFF2-40B4-BE49-F238E27FC236}">
              <a16:creationId xmlns:a16="http://schemas.microsoft.com/office/drawing/2014/main" id="{00000000-0008-0000-1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rcRect l="11671" t="15000" r="12187" b="15267"/>
        <a:stretch>
          <a:fillRect/>
        </a:stretch>
      </xdr:blipFill>
      <xdr:spPr>
        <a:xfrm>
          <a:off x="7956550" y="10994390"/>
          <a:ext cx="724535" cy="665480"/>
        </a:xfrm>
        <a:prstGeom prst="rect">
          <a:avLst/>
        </a:prstGeom>
      </xdr:spPr>
    </xdr:pic>
    <xdr:clientData/>
  </xdr:oneCellAnchor>
  <xdr:oneCellAnchor>
    <xdr:from>
      <xdr:col>2</xdr:col>
      <xdr:colOff>265606</xdr:colOff>
      <xdr:row>3</xdr:row>
      <xdr:rowOff>141734</xdr:rowOff>
    </xdr:from>
    <xdr:ext cx="791883" cy="652061"/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7919720" y="926465"/>
          <a:ext cx="791845" cy="652145"/>
        </a:xfrm>
        <a:prstGeom prst="rect">
          <a:avLst/>
        </a:prstGeom>
      </xdr:spPr>
    </xdr:pic>
    <xdr:clientData/>
  </xdr:oneCellAnchor>
  <xdr:oneCellAnchor>
    <xdr:from>
      <xdr:col>2</xdr:col>
      <xdr:colOff>297493</xdr:colOff>
      <xdr:row>4</xdr:row>
      <xdr:rowOff>126564</xdr:rowOff>
    </xdr:from>
    <xdr:ext cx="768995" cy="621393"/>
    <xdr:pic>
      <xdr:nvPicPr>
        <xdr:cNvPr id="68" name="图片 67">
          <a:extLst>
            <a:ext uri="{FF2B5EF4-FFF2-40B4-BE49-F238E27FC236}">
              <a16:creationId xmlns:a16="http://schemas.microsoft.com/office/drawing/2014/main" id="{00000000-0008-0000-1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7951470" y="1795145"/>
          <a:ext cx="768985" cy="621030"/>
        </a:xfrm>
        <a:prstGeom prst="rect">
          <a:avLst/>
        </a:prstGeom>
      </xdr:spPr>
    </xdr:pic>
    <xdr:clientData/>
  </xdr:oneCellAnchor>
  <xdr:oneCellAnchor>
    <xdr:from>
      <xdr:col>2</xdr:col>
      <xdr:colOff>319311</xdr:colOff>
      <xdr:row>5</xdr:row>
      <xdr:rowOff>127689</xdr:rowOff>
    </xdr:from>
    <xdr:ext cx="768995" cy="621393"/>
    <xdr:pic>
      <xdr:nvPicPr>
        <xdr:cNvPr id="69" name="图片 68">
          <a:extLst>
            <a:ext uri="{FF2B5EF4-FFF2-40B4-BE49-F238E27FC236}">
              <a16:creationId xmlns:a16="http://schemas.microsoft.com/office/drawing/2014/main" id="{00000000-0008-0000-1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7973060" y="2680335"/>
          <a:ext cx="768985" cy="621030"/>
        </a:xfrm>
        <a:prstGeom prst="rect">
          <a:avLst/>
        </a:prstGeom>
      </xdr:spPr>
    </xdr:pic>
    <xdr:clientData/>
  </xdr:oneCellAnchor>
  <xdr:oneCellAnchor>
    <xdr:from>
      <xdr:col>2</xdr:col>
      <xdr:colOff>306660</xdr:colOff>
      <xdr:row>6</xdr:row>
      <xdr:rowOff>108783</xdr:rowOff>
    </xdr:from>
    <xdr:ext cx="768995" cy="621393"/>
    <xdr:pic>
      <xdr:nvPicPr>
        <xdr:cNvPr id="70" name="图片 69">
          <a:extLst>
            <a:ext uri="{FF2B5EF4-FFF2-40B4-BE49-F238E27FC236}">
              <a16:creationId xmlns:a16="http://schemas.microsoft.com/office/drawing/2014/main" id="{00000000-0008-0000-1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7960360" y="3545205"/>
          <a:ext cx="768985" cy="621030"/>
        </a:xfrm>
        <a:prstGeom prst="rect">
          <a:avLst/>
        </a:prstGeom>
      </xdr:spPr>
    </xdr:pic>
    <xdr:clientData/>
  </xdr:oneCellAnchor>
  <xdr:twoCellAnchor editAs="oneCell">
    <xdr:from>
      <xdr:col>2</xdr:col>
      <xdr:colOff>204107</xdr:colOff>
      <xdr:row>12</xdr:row>
      <xdr:rowOff>174262</xdr:rowOff>
    </xdr:from>
    <xdr:to>
      <xdr:col>2</xdr:col>
      <xdr:colOff>1253841</xdr:colOff>
      <xdr:row>12</xdr:row>
      <xdr:rowOff>873001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7858125" y="8914130"/>
          <a:ext cx="1049655" cy="698500"/>
        </a:xfrm>
        <a:prstGeom prst="rect">
          <a:avLst/>
        </a:prstGeom>
      </xdr:spPr>
    </xdr:pic>
    <xdr:clientData/>
  </xdr:twoCellAnchor>
  <xdr:twoCellAnchor editAs="oneCell">
    <xdr:from>
      <xdr:col>2</xdr:col>
      <xdr:colOff>188958</xdr:colOff>
      <xdr:row>11</xdr:row>
      <xdr:rowOff>104683</xdr:rowOff>
    </xdr:from>
    <xdr:to>
      <xdr:col>2</xdr:col>
      <xdr:colOff>1063896</xdr:colOff>
      <xdr:row>11</xdr:row>
      <xdr:rowOff>839160</xdr:rowOff>
    </xdr:to>
    <xdr:pic>
      <xdr:nvPicPr>
        <xdr:cNvPr id="78" name="Рисунок 16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7842885" y="7960360"/>
          <a:ext cx="875030" cy="734695"/>
        </a:xfrm>
        <a:prstGeom prst="rect">
          <a:avLst/>
        </a:prstGeom>
      </xdr:spPr>
    </xdr:pic>
    <xdr:clientData/>
  </xdr:twoCellAnchor>
  <xdr:oneCellAnchor>
    <xdr:from>
      <xdr:col>2</xdr:col>
      <xdr:colOff>294408</xdr:colOff>
      <xdr:row>7</xdr:row>
      <xdr:rowOff>155863</xdr:rowOff>
    </xdr:from>
    <xdr:ext cx="768507" cy="618798"/>
    <xdr:pic>
      <xdr:nvPicPr>
        <xdr:cNvPr id="2" name="图片 2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22" t="15750" r="30670" b="13870"/>
        <a:stretch>
          <a:fillRect/>
        </a:stretch>
      </xdr:blipFill>
      <xdr:spPr>
        <a:xfrm>
          <a:off x="7948295" y="4476115"/>
          <a:ext cx="768350" cy="618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</xdr:colOff>
      <xdr:row>0</xdr:row>
      <xdr:rowOff>1</xdr:rowOff>
    </xdr:from>
    <xdr:to>
      <xdr:col>0</xdr:col>
      <xdr:colOff>365125</xdr:colOff>
      <xdr:row>0</xdr:row>
      <xdr:rowOff>365065</xdr:rowOff>
    </xdr:to>
    <xdr:pic>
      <xdr:nvPicPr>
        <xdr:cNvPr id="3" name="Рисунок 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FEED7F57-4A0B-4F32-AECC-C3C92B3BC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92324</xdr:colOff>
      <xdr:row>7</xdr:row>
      <xdr:rowOff>95005</xdr:rowOff>
    </xdr:from>
    <xdr:to>
      <xdr:col>2</xdr:col>
      <xdr:colOff>1219957</xdr:colOff>
      <xdr:row>7</xdr:row>
      <xdr:rowOff>740317</xdr:rowOff>
    </xdr:to>
    <xdr:pic>
      <xdr:nvPicPr>
        <xdr:cNvPr id="2" name="图片 3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7430384" y="5185165"/>
          <a:ext cx="1123823" cy="628167"/>
        </a:xfrm>
        <a:prstGeom prst="rect">
          <a:avLst/>
        </a:prstGeom>
      </xdr:spPr>
    </xdr:pic>
    <xdr:clientData/>
  </xdr:twoCellAnchor>
  <xdr:twoCellAnchor editAs="oneCell">
    <xdr:from>
      <xdr:col>2</xdr:col>
      <xdr:colOff>124529</xdr:colOff>
      <xdr:row>9</xdr:row>
      <xdr:rowOff>138546</xdr:rowOff>
    </xdr:from>
    <xdr:to>
      <xdr:col>2</xdr:col>
      <xdr:colOff>1222426</xdr:colOff>
      <xdr:row>9</xdr:row>
      <xdr:rowOff>685978</xdr:rowOff>
    </xdr:to>
    <xdr:pic>
      <xdr:nvPicPr>
        <xdr:cNvPr id="3" name="图片 5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tretch>
          <a:fillRect/>
        </a:stretch>
      </xdr:blipFill>
      <xdr:spPr>
        <a:xfrm>
          <a:off x="7462589" y="7019406"/>
          <a:ext cx="1097262" cy="549972"/>
        </a:xfrm>
        <a:prstGeom prst="rect">
          <a:avLst/>
        </a:prstGeom>
      </xdr:spPr>
    </xdr:pic>
    <xdr:clientData/>
  </xdr:twoCellAnchor>
  <xdr:twoCellAnchor editAs="oneCell">
    <xdr:from>
      <xdr:col>2</xdr:col>
      <xdr:colOff>98334</xdr:colOff>
      <xdr:row>10</xdr:row>
      <xdr:rowOff>143194</xdr:rowOff>
    </xdr:from>
    <xdr:to>
      <xdr:col>2</xdr:col>
      <xdr:colOff>1178337</xdr:colOff>
      <xdr:row>10</xdr:row>
      <xdr:rowOff>705330</xdr:rowOff>
    </xdr:to>
    <xdr:pic>
      <xdr:nvPicPr>
        <xdr:cNvPr id="4" name="图片 6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36394" y="7839394"/>
          <a:ext cx="1082543" cy="539911"/>
        </a:xfrm>
        <a:prstGeom prst="rect">
          <a:avLst/>
        </a:prstGeom>
      </xdr:spPr>
    </xdr:pic>
    <xdr:clientData/>
  </xdr:twoCellAnchor>
  <xdr:twoCellAnchor editAs="oneCell">
    <xdr:from>
      <xdr:col>2</xdr:col>
      <xdr:colOff>93935</xdr:colOff>
      <xdr:row>11</xdr:row>
      <xdr:rowOff>116908</xdr:rowOff>
    </xdr:from>
    <xdr:to>
      <xdr:col>2</xdr:col>
      <xdr:colOff>1183798</xdr:colOff>
      <xdr:row>11</xdr:row>
      <xdr:rowOff>723765</xdr:rowOff>
    </xdr:to>
    <xdr:pic>
      <xdr:nvPicPr>
        <xdr:cNvPr id="5" name="图片 7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31995" y="8750368"/>
          <a:ext cx="1088593" cy="604317"/>
        </a:xfrm>
        <a:prstGeom prst="rect">
          <a:avLst/>
        </a:prstGeom>
      </xdr:spPr>
    </xdr:pic>
    <xdr:clientData/>
  </xdr:twoCellAnchor>
  <xdr:twoCellAnchor editAs="oneCell">
    <xdr:from>
      <xdr:col>2</xdr:col>
      <xdr:colOff>88129</xdr:colOff>
      <xdr:row>12</xdr:row>
      <xdr:rowOff>104253</xdr:rowOff>
    </xdr:from>
    <xdr:to>
      <xdr:col>2</xdr:col>
      <xdr:colOff>1219730</xdr:colOff>
      <xdr:row>12</xdr:row>
      <xdr:rowOff>782234</xdr:rowOff>
    </xdr:to>
    <xdr:pic>
      <xdr:nvPicPr>
        <xdr:cNvPr id="6" name="图片 8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26189" y="9553053"/>
          <a:ext cx="1127791" cy="654486"/>
        </a:xfrm>
        <a:prstGeom prst="rect">
          <a:avLst/>
        </a:prstGeom>
      </xdr:spPr>
    </xdr:pic>
    <xdr:clientData/>
  </xdr:twoCellAnchor>
  <xdr:twoCellAnchor editAs="oneCell">
    <xdr:from>
      <xdr:col>2</xdr:col>
      <xdr:colOff>513612</xdr:colOff>
      <xdr:row>72</xdr:row>
      <xdr:rowOff>87152</xdr:rowOff>
    </xdr:from>
    <xdr:to>
      <xdr:col>2</xdr:col>
      <xdr:colOff>876588</xdr:colOff>
      <xdr:row>72</xdr:row>
      <xdr:rowOff>745640</xdr:rowOff>
    </xdr:to>
    <xdr:pic>
      <xdr:nvPicPr>
        <xdr:cNvPr id="7" name="图片 12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1672" y="54493952"/>
          <a:ext cx="359166" cy="673093"/>
        </a:xfrm>
        <a:prstGeom prst="rect">
          <a:avLst/>
        </a:prstGeom>
      </xdr:spPr>
    </xdr:pic>
    <xdr:clientData/>
  </xdr:twoCellAnchor>
  <xdr:twoCellAnchor editAs="oneCell">
    <xdr:from>
      <xdr:col>2</xdr:col>
      <xdr:colOff>527032</xdr:colOff>
      <xdr:row>73</xdr:row>
      <xdr:rowOff>58194</xdr:rowOff>
    </xdr:from>
    <xdr:to>
      <xdr:col>2</xdr:col>
      <xdr:colOff>880052</xdr:colOff>
      <xdr:row>73</xdr:row>
      <xdr:rowOff>745685</xdr:rowOff>
    </xdr:to>
    <xdr:pic>
      <xdr:nvPicPr>
        <xdr:cNvPr id="8" name="图片 13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7259" y="47146330"/>
          <a:ext cx="358100" cy="686856"/>
        </a:xfrm>
        <a:prstGeom prst="rect">
          <a:avLst/>
        </a:prstGeom>
      </xdr:spPr>
    </xdr:pic>
    <xdr:clientData/>
  </xdr:twoCellAnchor>
  <xdr:twoCellAnchor editAs="oneCell">
    <xdr:from>
      <xdr:col>2</xdr:col>
      <xdr:colOff>140563</xdr:colOff>
      <xdr:row>84</xdr:row>
      <xdr:rowOff>158250</xdr:rowOff>
    </xdr:from>
    <xdr:to>
      <xdr:col>2</xdr:col>
      <xdr:colOff>1178216</xdr:colOff>
      <xdr:row>84</xdr:row>
      <xdr:rowOff>666115</xdr:rowOff>
    </xdr:to>
    <xdr:pic>
      <xdr:nvPicPr>
        <xdr:cNvPr id="9" name="图片 19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78623" y="66193170"/>
          <a:ext cx="1028763" cy="524375"/>
        </a:xfrm>
        <a:prstGeom prst="rect">
          <a:avLst/>
        </a:prstGeom>
      </xdr:spPr>
    </xdr:pic>
    <xdr:clientData/>
  </xdr:twoCellAnchor>
  <xdr:twoCellAnchor editAs="oneCell">
    <xdr:from>
      <xdr:col>2</xdr:col>
      <xdr:colOff>284162</xdr:colOff>
      <xdr:row>86</xdr:row>
      <xdr:rowOff>55880</xdr:rowOff>
    </xdr:from>
    <xdr:to>
      <xdr:col>2</xdr:col>
      <xdr:colOff>1028977</xdr:colOff>
      <xdr:row>86</xdr:row>
      <xdr:rowOff>684530</xdr:rowOff>
    </xdr:to>
    <xdr:pic>
      <xdr:nvPicPr>
        <xdr:cNvPr id="10" name="图片 20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622222" y="67584320"/>
          <a:ext cx="741005" cy="64262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227670</xdr:colOff>
      <xdr:row>133</xdr:row>
      <xdr:rowOff>99649</xdr:rowOff>
    </xdr:from>
    <xdr:to>
      <xdr:col>2</xdr:col>
      <xdr:colOff>1108309</xdr:colOff>
      <xdr:row>133</xdr:row>
      <xdr:rowOff>724644</xdr:rowOff>
    </xdr:to>
    <xdr:pic>
      <xdr:nvPicPr>
        <xdr:cNvPr id="11" name="图片 3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565730" y="104348869"/>
          <a:ext cx="880639" cy="620550"/>
        </a:xfrm>
        <a:prstGeom prst="rect">
          <a:avLst/>
        </a:prstGeom>
      </xdr:spPr>
    </xdr:pic>
    <xdr:clientData/>
  </xdr:twoCellAnchor>
  <xdr:twoCellAnchor editAs="oneCell">
    <xdr:from>
      <xdr:col>2</xdr:col>
      <xdr:colOff>180500</xdr:colOff>
      <xdr:row>143</xdr:row>
      <xdr:rowOff>63500</xdr:rowOff>
    </xdr:from>
    <xdr:to>
      <xdr:col>2</xdr:col>
      <xdr:colOff>1102274</xdr:colOff>
      <xdr:row>143</xdr:row>
      <xdr:rowOff>724930</xdr:rowOff>
    </xdr:to>
    <xdr:pic>
      <xdr:nvPicPr>
        <xdr:cNvPr id="12" name="图片 4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7518560" y="122951240"/>
          <a:ext cx="921139" cy="66397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</xdr:colOff>
      <xdr:row>140</xdr:row>
      <xdr:rowOff>49688</xdr:rowOff>
    </xdr:from>
    <xdr:to>
      <xdr:col>2</xdr:col>
      <xdr:colOff>1215448</xdr:colOff>
      <xdr:row>140</xdr:row>
      <xdr:rowOff>742110</xdr:rowOff>
    </xdr:to>
    <xdr:pic>
      <xdr:nvPicPr>
        <xdr:cNvPr id="13" name="图片 4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7566602" y="100373915"/>
          <a:ext cx="1005898" cy="731792"/>
        </a:xfrm>
        <a:prstGeom prst="rect">
          <a:avLst/>
        </a:prstGeom>
      </xdr:spPr>
    </xdr:pic>
    <xdr:clientData/>
  </xdr:twoCellAnchor>
  <xdr:twoCellAnchor editAs="oneCell">
    <xdr:from>
      <xdr:col>2</xdr:col>
      <xdr:colOff>162720</xdr:colOff>
      <xdr:row>138</xdr:row>
      <xdr:rowOff>217206</xdr:rowOff>
    </xdr:from>
    <xdr:to>
      <xdr:col>2</xdr:col>
      <xdr:colOff>1107672</xdr:colOff>
      <xdr:row>138</xdr:row>
      <xdr:rowOff>664051</xdr:rowOff>
    </xdr:to>
    <xdr:pic>
      <xdr:nvPicPr>
        <xdr:cNvPr id="14" name="图片 4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0780" y="119028246"/>
          <a:ext cx="945587" cy="427160"/>
        </a:xfrm>
        <a:prstGeom prst="rect">
          <a:avLst/>
        </a:prstGeom>
      </xdr:spPr>
    </xdr:pic>
    <xdr:clientData/>
  </xdr:twoCellAnchor>
  <xdr:oneCellAnchor>
    <xdr:from>
      <xdr:col>2</xdr:col>
      <xdr:colOff>194046</xdr:colOff>
      <xdr:row>8</xdr:row>
      <xdr:rowOff>121332</xdr:rowOff>
    </xdr:from>
    <xdr:ext cx="949143" cy="618761"/>
    <xdr:pic>
      <xdr:nvPicPr>
        <xdr:cNvPr id="15" name="图片 58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/>
        <a:stretch>
          <a:fillRect/>
        </a:stretch>
      </xdr:blipFill>
      <xdr:spPr>
        <a:xfrm>
          <a:off x="7532106" y="6026832"/>
          <a:ext cx="949143" cy="618761"/>
        </a:xfrm>
        <a:prstGeom prst="rect">
          <a:avLst/>
        </a:prstGeom>
      </xdr:spPr>
    </xdr:pic>
    <xdr:clientData/>
  </xdr:oneCellAnchor>
  <xdr:oneCellAnchor>
    <xdr:from>
      <xdr:col>2</xdr:col>
      <xdr:colOff>214472</xdr:colOff>
      <xdr:row>141</xdr:row>
      <xdr:rowOff>83502</xdr:rowOff>
    </xdr:from>
    <xdr:ext cx="985137" cy="702036"/>
    <xdr:pic>
      <xdr:nvPicPr>
        <xdr:cNvPr id="16" name="图片 6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7552532" y="121340562"/>
          <a:ext cx="985137" cy="702036"/>
        </a:xfrm>
        <a:prstGeom prst="rect">
          <a:avLst/>
        </a:prstGeom>
      </xdr:spPr>
    </xdr:pic>
    <xdr:clientData/>
  </xdr:oneCellAnchor>
  <xdr:twoCellAnchor editAs="oneCell">
    <xdr:from>
      <xdr:col>2</xdr:col>
      <xdr:colOff>134823</xdr:colOff>
      <xdr:row>13</xdr:row>
      <xdr:rowOff>453476</xdr:rowOff>
    </xdr:from>
    <xdr:to>
      <xdr:col>2</xdr:col>
      <xdr:colOff>1292109</xdr:colOff>
      <xdr:row>14</xdr:row>
      <xdr:rowOff>396613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93023" y="9102176"/>
          <a:ext cx="1143316" cy="744507"/>
        </a:xfrm>
        <a:prstGeom prst="rect">
          <a:avLst/>
        </a:prstGeom>
      </xdr:spPr>
    </xdr:pic>
    <xdr:clientData/>
  </xdr:twoCellAnchor>
  <xdr:twoCellAnchor editAs="oneCell">
    <xdr:from>
      <xdr:col>2</xdr:col>
      <xdr:colOff>561499</xdr:colOff>
      <xdr:row>74</xdr:row>
      <xdr:rowOff>69533</xdr:rowOff>
    </xdr:from>
    <xdr:to>
      <xdr:col>2</xdr:col>
      <xdr:colOff>872536</xdr:colOff>
      <xdr:row>74</xdr:row>
      <xdr:rowOff>781598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9559" y="56107013"/>
          <a:ext cx="311672" cy="689840"/>
        </a:xfrm>
        <a:prstGeom prst="rect">
          <a:avLst/>
        </a:prstGeom>
      </xdr:spPr>
    </xdr:pic>
    <xdr:clientData/>
  </xdr:twoCellAnchor>
  <xdr:twoCellAnchor editAs="oneCell">
    <xdr:from>
      <xdr:col>2</xdr:col>
      <xdr:colOff>535376</xdr:colOff>
      <xdr:row>75</xdr:row>
      <xdr:rowOff>76533</xdr:rowOff>
    </xdr:from>
    <xdr:to>
      <xdr:col>2</xdr:col>
      <xdr:colOff>911799</xdr:colOff>
      <xdr:row>75</xdr:row>
      <xdr:rowOff>720842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5603" y="48792578"/>
          <a:ext cx="373248" cy="635419"/>
        </a:xfrm>
        <a:prstGeom prst="rect">
          <a:avLst/>
        </a:prstGeom>
      </xdr:spPr>
    </xdr:pic>
    <xdr:clientData/>
  </xdr:twoCellAnchor>
  <xdr:twoCellAnchor editAs="oneCell">
    <xdr:from>
      <xdr:col>2</xdr:col>
      <xdr:colOff>295751</xdr:colOff>
      <xdr:row>132</xdr:row>
      <xdr:rowOff>49531</xdr:rowOff>
    </xdr:from>
    <xdr:to>
      <xdr:col>2</xdr:col>
      <xdr:colOff>952183</xdr:colOff>
      <xdr:row>132</xdr:row>
      <xdr:rowOff>722862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3811" y="103323391"/>
          <a:ext cx="658337" cy="674601"/>
        </a:xfrm>
        <a:prstGeom prst="rect">
          <a:avLst/>
        </a:prstGeom>
      </xdr:spPr>
    </xdr:pic>
    <xdr:clientData/>
  </xdr:twoCellAnchor>
  <xdr:twoCellAnchor editAs="oneCell">
    <xdr:from>
      <xdr:col>2</xdr:col>
      <xdr:colOff>217566</xdr:colOff>
      <xdr:row>134</xdr:row>
      <xdr:rowOff>94373</xdr:rowOff>
    </xdr:from>
    <xdr:to>
      <xdr:col>2</xdr:col>
      <xdr:colOff>1024948</xdr:colOff>
      <xdr:row>134</xdr:row>
      <xdr:rowOff>723202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77793" y="95967828"/>
          <a:ext cx="804207" cy="657404"/>
        </a:xfrm>
        <a:prstGeom prst="rect">
          <a:avLst/>
        </a:prstGeom>
      </xdr:spPr>
    </xdr:pic>
    <xdr:clientData/>
  </xdr:twoCellAnchor>
  <xdr:twoCellAnchor editAs="oneCell">
    <xdr:from>
      <xdr:col>2</xdr:col>
      <xdr:colOff>142868</xdr:colOff>
      <xdr:row>135</xdr:row>
      <xdr:rowOff>68719</xdr:rowOff>
    </xdr:from>
    <xdr:to>
      <xdr:col>2</xdr:col>
      <xdr:colOff>1063460</xdr:colOff>
      <xdr:row>135</xdr:row>
      <xdr:rowOff>687914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3095" y="96756128"/>
          <a:ext cx="919322" cy="632530"/>
        </a:xfrm>
        <a:prstGeom prst="rect">
          <a:avLst/>
        </a:prstGeom>
      </xdr:spPr>
    </xdr:pic>
    <xdr:clientData/>
  </xdr:twoCellAnchor>
  <xdr:twoCellAnchor editAs="oneCell">
    <xdr:from>
      <xdr:col>2</xdr:col>
      <xdr:colOff>79533</xdr:colOff>
      <xdr:row>144</xdr:row>
      <xdr:rowOff>202406</xdr:rowOff>
    </xdr:from>
    <xdr:to>
      <xdr:col>2</xdr:col>
      <xdr:colOff>1215707</xdr:colOff>
      <xdr:row>144</xdr:row>
      <xdr:rowOff>684846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17593" y="123905486"/>
          <a:ext cx="1136174" cy="479900"/>
        </a:xfrm>
        <a:prstGeom prst="rect">
          <a:avLst/>
        </a:prstGeom>
      </xdr:spPr>
    </xdr:pic>
    <xdr:clientData/>
  </xdr:twoCellAnchor>
  <xdr:twoCellAnchor editAs="oneCell">
    <xdr:from>
      <xdr:col>2</xdr:col>
      <xdr:colOff>362131</xdr:colOff>
      <xdr:row>77</xdr:row>
      <xdr:rowOff>94211</xdr:rowOff>
    </xdr:from>
    <xdr:to>
      <xdr:col>2</xdr:col>
      <xdr:colOff>987483</xdr:colOff>
      <xdr:row>77</xdr:row>
      <xdr:rowOff>723859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22358" y="50005211"/>
          <a:ext cx="625352" cy="660128"/>
        </a:xfrm>
        <a:prstGeom prst="rect">
          <a:avLst/>
        </a:prstGeom>
      </xdr:spPr>
    </xdr:pic>
    <xdr:clientData/>
  </xdr:twoCellAnchor>
  <xdr:oneCellAnchor>
    <xdr:from>
      <xdr:col>2</xdr:col>
      <xdr:colOff>166421</xdr:colOff>
      <xdr:row>82</xdr:row>
      <xdr:rowOff>125145</xdr:rowOff>
    </xdr:from>
    <xdr:ext cx="996134" cy="508572"/>
    <xdr:pic>
      <xdr:nvPicPr>
        <xdr:cNvPr id="28" name="图片 18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526648" y="54105918"/>
          <a:ext cx="996134" cy="508572"/>
        </a:xfrm>
        <a:prstGeom prst="rect">
          <a:avLst/>
        </a:prstGeom>
      </xdr:spPr>
    </xdr:pic>
    <xdr:clientData/>
  </xdr:oneCellAnchor>
  <xdr:oneCellAnchor>
    <xdr:from>
      <xdr:col>2</xdr:col>
      <xdr:colOff>325994</xdr:colOff>
      <xdr:row>94</xdr:row>
      <xdr:rowOff>80397</xdr:rowOff>
    </xdr:from>
    <xdr:ext cx="684436" cy="611595"/>
    <xdr:pic>
      <xdr:nvPicPr>
        <xdr:cNvPr id="29" name="图片 2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/>
        <a:stretch>
          <a:fillRect/>
        </a:stretch>
      </xdr:blipFill>
      <xdr:spPr>
        <a:xfrm>
          <a:off x="7664054" y="73857237"/>
          <a:ext cx="684436" cy="611595"/>
        </a:xfrm>
        <a:prstGeom prst="rect">
          <a:avLst/>
        </a:prstGeom>
      </xdr:spPr>
    </xdr:pic>
    <xdr:clientData/>
  </xdr:oneCellAnchor>
  <xdr:oneCellAnchor>
    <xdr:from>
      <xdr:col>2</xdr:col>
      <xdr:colOff>174990</xdr:colOff>
      <xdr:row>96</xdr:row>
      <xdr:rowOff>82550</xdr:rowOff>
    </xdr:from>
    <xdr:ext cx="983886" cy="504825"/>
    <xdr:pic>
      <xdr:nvPicPr>
        <xdr:cNvPr id="30" name="图片 22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3050" y="75490070"/>
          <a:ext cx="983886" cy="504825"/>
        </a:xfrm>
        <a:prstGeom prst="rect">
          <a:avLst/>
        </a:prstGeom>
      </xdr:spPr>
    </xdr:pic>
    <xdr:clientData/>
  </xdr:oneCellAnchor>
  <xdr:oneCellAnchor>
    <xdr:from>
      <xdr:col>2</xdr:col>
      <xdr:colOff>292124</xdr:colOff>
      <xdr:row>100</xdr:row>
      <xdr:rowOff>84160</xdr:rowOff>
    </xdr:from>
    <xdr:ext cx="715218" cy="689012"/>
    <xdr:pic>
      <xdr:nvPicPr>
        <xdr:cNvPr id="31" name="图片 24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0184" y="78417760"/>
          <a:ext cx="715218" cy="689012"/>
        </a:xfrm>
        <a:prstGeom prst="rect">
          <a:avLst/>
        </a:prstGeom>
      </xdr:spPr>
    </xdr:pic>
    <xdr:clientData/>
  </xdr:oneCellAnchor>
  <xdr:oneCellAnchor>
    <xdr:from>
      <xdr:col>2</xdr:col>
      <xdr:colOff>267585</xdr:colOff>
      <xdr:row>98</xdr:row>
      <xdr:rowOff>95275</xdr:rowOff>
    </xdr:from>
    <xdr:ext cx="748415" cy="603654"/>
    <xdr:pic>
      <xdr:nvPicPr>
        <xdr:cNvPr id="32" name="图片 23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05645" y="76798195"/>
          <a:ext cx="748415" cy="603654"/>
        </a:xfrm>
        <a:prstGeom prst="rect">
          <a:avLst/>
        </a:prstGeom>
      </xdr:spPr>
    </xdr:pic>
    <xdr:clientData/>
  </xdr:oneCellAnchor>
  <xdr:oneCellAnchor>
    <xdr:from>
      <xdr:col>2</xdr:col>
      <xdr:colOff>175305</xdr:colOff>
      <xdr:row>108</xdr:row>
      <xdr:rowOff>56449</xdr:rowOff>
    </xdr:from>
    <xdr:ext cx="990079" cy="545501"/>
    <xdr:pic>
      <xdr:nvPicPr>
        <xdr:cNvPr id="33" name="图片 26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3365" y="84379369"/>
          <a:ext cx="990079" cy="545501"/>
        </a:xfrm>
        <a:prstGeom prst="rect">
          <a:avLst/>
        </a:prstGeom>
      </xdr:spPr>
    </xdr:pic>
    <xdr:clientData/>
  </xdr:oneCellAnchor>
  <xdr:twoCellAnchor editAs="oneCell">
    <xdr:from>
      <xdr:col>2</xdr:col>
      <xdr:colOff>361834</xdr:colOff>
      <xdr:row>79</xdr:row>
      <xdr:rowOff>127000</xdr:rowOff>
    </xdr:from>
    <xdr:to>
      <xdr:col>2</xdr:col>
      <xdr:colOff>993807</xdr:colOff>
      <xdr:row>79</xdr:row>
      <xdr:rowOff>761885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/>
        <a:stretch>
          <a:fillRect/>
        </a:stretch>
      </xdr:blipFill>
      <xdr:spPr>
        <a:xfrm>
          <a:off x="7722061" y="51665909"/>
          <a:ext cx="642133" cy="612025"/>
        </a:xfrm>
        <a:prstGeom prst="rect">
          <a:avLst/>
        </a:prstGeom>
      </xdr:spPr>
    </xdr:pic>
    <xdr:clientData/>
  </xdr:twoCellAnchor>
  <xdr:twoCellAnchor editAs="oneCell">
    <xdr:from>
      <xdr:col>2</xdr:col>
      <xdr:colOff>294409</xdr:colOff>
      <xdr:row>106</xdr:row>
      <xdr:rowOff>69272</xdr:rowOff>
    </xdr:from>
    <xdr:to>
      <xdr:col>2</xdr:col>
      <xdr:colOff>987574</xdr:colOff>
      <xdr:row>106</xdr:row>
      <xdr:rowOff>726901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2469" y="82761512"/>
          <a:ext cx="692530" cy="655089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104</xdr:row>
      <xdr:rowOff>60614</xdr:rowOff>
    </xdr:from>
    <xdr:to>
      <xdr:col>2</xdr:col>
      <xdr:colOff>1145628</xdr:colOff>
      <xdr:row>104</xdr:row>
      <xdr:rowOff>610250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/>
        <a:stretch>
          <a:fillRect/>
        </a:stretch>
      </xdr:blipFill>
      <xdr:spPr>
        <a:xfrm>
          <a:off x="7480935" y="81411734"/>
          <a:ext cx="1021168" cy="545191"/>
        </a:xfrm>
        <a:prstGeom prst="rect">
          <a:avLst/>
        </a:prstGeom>
      </xdr:spPr>
    </xdr:pic>
    <xdr:clientData/>
  </xdr:twoCellAnchor>
  <xdr:twoCellAnchor editAs="oneCell">
    <xdr:from>
      <xdr:col>2</xdr:col>
      <xdr:colOff>150516</xdr:colOff>
      <xdr:row>102</xdr:row>
      <xdr:rowOff>92365</xdr:rowOff>
    </xdr:from>
    <xdr:to>
      <xdr:col>2</xdr:col>
      <xdr:colOff>1146437</xdr:colOff>
      <xdr:row>102</xdr:row>
      <xdr:rowOff>608331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8576" y="80056645"/>
          <a:ext cx="995921" cy="510886"/>
        </a:xfrm>
        <a:prstGeom prst="rect">
          <a:avLst/>
        </a:prstGeom>
      </xdr:spPr>
    </xdr:pic>
    <xdr:clientData/>
  </xdr:twoCellAnchor>
  <xdr:twoCellAnchor editAs="oneCell">
    <xdr:from>
      <xdr:col>2</xdr:col>
      <xdr:colOff>193329</xdr:colOff>
      <xdr:row>109</xdr:row>
      <xdr:rowOff>51436</xdr:rowOff>
    </xdr:from>
    <xdr:to>
      <xdr:col>2</xdr:col>
      <xdr:colOff>1146804</xdr:colOff>
      <xdr:row>109</xdr:row>
      <xdr:rowOff>571038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31389" y="85067776"/>
          <a:ext cx="980780" cy="526587"/>
        </a:xfrm>
        <a:prstGeom prst="rect">
          <a:avLst/>
        </a:prstGeom>
      </xdr:spPr>
    </xdr:pic>
    <xdr:clientData/>
  </xdr:twoCellAnchor>
  <xdr:twoCellAnchor editAs="oneCell">
    <xdr:from>
      <xdr:col>2</xdr:col>
      <xdr:colOff>317443</xdr:colOff>
      <xdr:row>111</xdr:row>
      <xdr:rowOff>111529</xdr:rowOff>
    </xdr:from>
    <xdr:to>
      <xdr:col>2</xdr:col>
      <xdr:colOff>990773</xdr:colOff>
      <xdr:row>111</xdr:row>
      <xdr:rowOff>685725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5503" y="86636629"/>
          <a:ext cx="669520" cy="578006"/>
        </a:xfrm>
        <a:prstGeom prst="rect">
          <a:avLst/>
        </a:prstGeom>
      </xdr:spPr>
    </xdr:pic>
    <xdr:clientData/>
  </xdr:twoCellAnchor>
  <xdr:twoCellAnchor editAs="oneCell">
    <xdr:from>
      <xdr:col>2</xdr:col>
      <xdr:colOff>284712</xdr:colOff>
      <xdr:row>117</xdr:row>
      <xdr:rowOff>94211</xdr:rowOff>
    </xdr:from>
    <xdr:to>
      <xdr:col>2</xdr:col>
      <xdr:colOff>993419</xdr:colOff>
      <xdr:row>117</xdr:row>
      <xdr:rowOff>761885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2772" y="91511351"/>
          <a:ext cx="706167" cy="666404"/>
        </a:xfrm>
        <a:prstGeom prst="rect">
          <a:avLst/>
        </a:prstGeom>
      </xdr:spPr>
    </xdr:pic>
    <xdr:clientData/>
  </xdr:twoCellAnchor>
  <xdr:twoCellAnchor editAs="oneCell">
    <xdr:from>
      <xdr:col>2</xdr:col>
      <xdr:colOff>457893</xdr:colOff>
      <xdr:row>113</xdr:row>
      <xdr:rowOff>98020</xdr:rowOff>
    </xdr:from>
    <xdr:to>
      <xdr:col>2</xdr:col>
      <xdr:colOff>873606</xdr:colOff>
      <xdr:row>113</xdr:row>
      <xdr:rowOff>762230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95953" y="88253800"/>
          <a:ext cx="415713" cy="661035"/>
        </a:xfrm>
        <a:prstGeom prst="rect">
          <a:avLst/>
        </a:prstGeom>
      </xdr:spPr>
    </xdr:pic>
    <xdr:clientData/>
  </xdr:twoCellAnchor>
  <xdr:twoCellAnchor editAs="oneCell">
    <xdr:from>
      <xdr:col>2</xdr:col>
      <xdr:colOff>469497</xdr:colOff>
      <xdr:row>119</xdr:row>
      <xdr:rowOff>67368</xdr:rowOff>
    </xdr:from>
    <xdr:to>
      <xdr:col>2</xdr:col>
      <xdr:colOff>879501</xdr:colOff>
      <xdr:row>119</xdr:row>
      <xdr:rowOff>777298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07557" y="93115188"/>
          <a:ext cx="407464" cy="691515"/>
        </a:xfrm>
        <a:prstGeom prst="rect">
          <a:avLst/>
        </a:prstGeom>
      </xdr:spPr>
    </xdr:pic>
    <xdr:clientData/>
  </xdr:twoCellAnchor>
  <xdr:twoCellAnchor editAs="oneCell">
    <xdr:from>
      <xdr:col>2</xdr:col>
      <xdr:colOff>284710</xdr:colOff>
      <xdr:row>125</xdr:row>
      <xdr:rowOff>82780</xdr:rowOff>
    </xdr:from>
    <xdr:to>
      <xdr:col>2</xdr:col>
      <xdr:colOff>1067838</xdr:colOff>
      <xdr:row>125</xdr:row>
      <xdr:rowOff>683422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2770" y="98022640"/>
          <a:ext cx="779318" cy="605722"/>
        </a:xfrm>
        <a:prstGeom prst="rect">
          <a:avLst/>
        </a:prstGeom>
      </xdr:spPr>
    </xdr:pic>
    <xdr:clientData/>
  </xdr:twoCellAnchor>
  <xdr:twoCellAnchor editAs="oneCell">
    <xdr:from>
      <xdr:col>2</xdr:col>
      <xdr:colOff>606137</xdr:colOff>
      <xdr:row>121</xdr:row>
      <xdr:rowOff>86591</xdr:rowOff>
    </xdr:from>
    <xdr:to>
      <xdr:col>2</xdr:col>
      <xdr:colOff>765349</xdr:colOff>
      <xdr:row>121</xdr:row>
      <xdr:rowOff>745592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44197" y="94765091"/>
          <a:ext cx="159212" cy="673606"/>
        </a:xfrm>
        <a:prstGeom prst="rect">
          <a:avLst/>
        </a:prstGeom>
      </xdr:spPr>
    </xdr:pic>
    <xdr:clientData/>
  </xdr:twoCellAnchor>
  <xdr:twoCellAnchor editAs="oneCell">
    <xdr:from>
      <xdr:col>2</xdr:col>
      <xdr:colOff>484910</xdr:colOff>
      <xdr:row>115</xdr:row>
      <xdr:rowOff>51954</xdr:rowOff>
    </xdr:from>
    <xdr:to>
      <xdr:col>2</xdr:col>
      <xdr:colOff>834909</xdr:colOff>
      <xdr:row>115</xdr:row>
      <xdr:rowOff>723412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22970" y="89838414"/>
          <a:ext cx="350634" cy="67463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504133</xdr:colOff>
      <xdr:row>123</xdr:row>
      <xdr:rowOff>55765</xdr:rowOff>
    </xdr:from>
    <xdr:to>
      <xdr:col>2</xdr:col>
      <xdr:colOff>803728</xdr:colOff>
      <xdr:row>123</xdr:row>
      <xdr:rowOff>761596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42193" y="96364945"/>
          <a:ext cx="298960" cy="705831"/>
        </a:xfrm>
        <a:prstGeom prst="rect">
          <a:avLst/>
        </a:prstGeom>
      </xdr:spPr>
    </xdr:pic>
    <xdr:clientData/>
  </xdr:twoCellAnchor>
  <xdr:twoCellAnchor editAs="oneCell">
    <xdr:from>
      <xdr:col>2</xdr:col>
      <xdr:colOff>363683</xdr:colOff>
      <xdr:row>127</xdr:row>
      <xdr:rowOff>86591</xdr:rowOff>
    </xdr:from>
    <xdr:to>
      <xdr:col>2</xdr:col>
      <xdr:colOff>911441</xdr:colOff>
      <xdr:row>127</xdr:row>
      <xdr:rowOff>742373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01743" y="99657131"/>
          <a:ext cx="550298" cy="671657"/>
        </a:xfrm>
        <a:prstGeom prst="rect">
          <a:avLst/>
        </a:prstGeom>
      </xdr:spPr>
    </xdr:pic>
    <xdr:clientData/>
  </xdr:twoCellAnchor>
  <xdr:oneCellAnchor>
    <xdr:from>
      <xdr:col>2</xdr:col>
      <xdr:colOff>437583</xdr:colOff>
      <xdr:row>129</xdr:row>
      <xdr:rowOff>71642</xdr:rowOff>
    </xdr:from>
    <xdr:ext cx="510476" cy="748006"/>
    <xdr:pic>
      <xdr:nvPicPr>
        <xdr:cNvPr id="48" name="图片 28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7775643" y="101272862"/>
          <a:ext cx="510476" cy="748006"/>
        </a:xfrm>
        <a:prstGeom prst="rect">
          <a:avLst/>
        </a:prstGeom>
      </xdr:spPr>
    </xdr:pic>
    <xdr:clientData/>
  </xdr:oneCellAnchor>
  <xdr:oneCellAnchor>
    <xdr:from>
      <xdr:col>2</xdr:col>
      <xdr:colOff>381000</xdr:colOff>
      <xdr:row>128</xdr:row>
      <xdr:rowOff>146166</xdr:rowOff>
    </xdr:from>
    <xdr:ext cx="611579" cy="598516"/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/>
        <a:stretch>
          <a:fillRect/>
        </a:stretch>
      </xdr:blipFill>
      <xdr:spPr>
        <a:xfrm>
          <a:off x="7719060" y="100532046"/>
          <a:ext cx="611579" cy="598516"/>
        </a:xfrm>
        <a:prstGeom prst="rect">
          <a:avLst/>
        </a:prstGeom>
      </xdr:spPr>
    </xdr:pic>
    <xdr:clientData/>
  </xdr:oneCellAnchor>
  <xdr:twoCellAnchor editAs="oneCell">
    <xdr:from>
      <xdr:col>2</xdr:col>
      <xdr:colOff>540674</xdr:colOff>
      <xdr:row>130</xdr:row>
      <xdr:rowOff>86591</xdr:rowOff>
    </xdr:from>
    <xdr:to>
      <xdr:col>2</xdr:col>
      <xdr:colOff>838258</xdr:colOff>
      <xdr:row>130</xdr:row>
      <xdr:rowOff>745512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8734" y="102103151"/>
          <a:ext cx="295679" cy="672256"/>
        </a:xfrm>
        <a:prstGeom prst="rect">
          <a:avLst/>
        </a:prstGeom>
      </xdr:spPr>
    </xdr:pic>
    <xdr:clientData/>
  </xdr:twoCellAnchor>
  <xdr:oneCellAnchor>
    <xdr:from>
      <xdr:col>2</xdr:col>
      <xdr:colOff>311727</xdr:colOff>
      <xdr:row>110</xdr:row>
      <xdr:rowOff>86591</xdr:rowOff>
    </xdr:from>
    <xdr:ext cx="655884" cy="658091"/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/>
        <a:stretch>
          <a:fillRect/>
        </a:stretch>
      </xdr:blipFill>
      <xdr:spPr>
        <a:xfrm>
          <a:off x="7649787" y="85796351"/>
          <a:ext cx="655884" cy="658091"/>
        </a:xfrm>
        <a:prstGeom prst="rect">
          <a:avLst/>
        </a:prstGeom>
      </xdr:spPr>
    </xdr:pic>
    <xdr:clientData/>
  </xdr:oneCellAnchor>
  <xdr:oneCellAnchor>
    <xdr:from>
      <xdr:col>2</xdr:col>
      <xdr:colOff>290292</xdr:colOff>
      <xdr:row>112</xdr:row>
      <xdr:rowOff>94161</xdr:rowOff>
    </xdr:from>
    <xdr:ext cx="710352" cy="643618"/>
    <xdr:pic>
      <xdr:nvPicPr>
        <xdr:cNvPr id="52" name="图片 27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8352" y="87434601"/>
          <a:ext cx="710352" cy="643618"/>
        </a:xfrm>
        <a:prstGeom prst="rect">
          <a:avLst/>
        </a:prstGeom>
      </xdr:spPr>
    </xdr:pic>
    <xdr:clientData/>
  </xdr:oneCellAnchor>
  <xdr:oneCellAnchor>
    <xdr:from>
      <xdr:col>2</xdr:col>
      <xdr:colOff>350074</xdr:colOff>
      <xdr:row>114</xdr:row>
      <xdr:rowOff>71521</xdr:rowOff>
    </xdr:from>
    <xdr:ext cx="702525" cy="720090"/>
    <xdr:pic>
      <xdr:nvPicPr>
        <xdr:cNvPr id="53" name="图片 29"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88134" y="89042641"/>
          <a:ext cx="702525" cy="720090"/>
        </a:xfrm>
        <a:prstGeom prst="rect">
          <a:avLst/>
        </a:prstGeom>
      </xdr:spPr>
    </xdr:pic>
    <xdr:clientData/>
  </xdr:oneCellAnchor>
  <xdr:oneCellAnchor>
    <xdr:from>
      <xdr:col>2</xdr:col>
      <xdr:colOff>306012</xdr:colOff>
      <xdr:row>116</xdr:row>
      <xdr:rowOff>102005</xdr:rowOff>
    </xdr:from>
    <xdr:ext cx="625360" cy="610227"/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44072" y="90703805"/>
          <a:ext cx="625360" cy="610227"/>
        </a:xfrm>
        <a:prstGeom prst="rect">
          <a:avLst/>
        </a:prstGeom>
      </xdr:spPr>
    </xdr:pic>
    <xdr:clientData/>
  </xdr:oneCellAnchor>
  <xdr:oneCellAnchor>
    <xdr:from>
      <xdr:col>2</xdr:col>
      <xdr:colOff>436765</xdr:colOff>
      <xdr:row>118</xdr:row>
      <xdr:rowOff>86592</xdr:rowOff>
    </xdr:from>
    <xdr:ext cx="453219" cy="669693"/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74825" y="92319072"/>
          <a:ext cx="453219" cy="669693"/>
        </a:xfrm>
        <a:prstGeom prst="rect">
          <a:avLst/>
        </a:prstGeom>
      </xdr:spPr>
    </xdr:pic>
    <xdr:clientData/>
  </xdr:oneCellAnchor>
  <xdr:oneCellAnchor>
    <xdr:from>
      <xdr:col>2</xdr:col>
      <xdr:colOff>606136</xdr:colOff>
      <xdr:row>120</xdr:row>
      <xdr:rowOff>69274</xdr:rowOff>
    </xdr:from>
    <xdr:ext cx="176446" cy="711951"/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1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44196" y="93932434"/>
          <a:ext cx="176446" cy="711951"/>
        </a:xfrm>
        <a:prstGeom prst="rect">
          <a:avLst/>
        </a:prstGeom>
      </xdr:spPr>
    </xdr:pic>
    <xdr:clientData/>
  </xdr:oneCellAnchor>
  <xdr:oneCellAnchor>
    <xdr:from>
      <xdr:col>2</xdr:col>
      <xdr:colOff>523356</xdr:colOff>
      <xdr:row>122</xdr:row>
      <xdr:rowOff>90401</xdr:rowOff>
    </xdr:from>
    <xdr:ext cx="337244" cy="688918"/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1416" y="95584241"/>
          <a:ext cx="337244" cy="688918"/>
        </a:xfrm>
        <a:prstGeom prst="rect">
          <a:avLst/>
        </a:prstGeom>
      </xdr:spPr>
    </xdr:pic>
    <xdr:clientData/>
  </xdr:oneCellAnchor>
  <xdr:oneCellAnchor>
    <xdr:from>
      <xdr:col>2</xdr:col>
      <xdr:colOff>325064</xdr:colOff>
      <xdr:row>124</xdr:row>
      <xdr:rowOff>85127</xdr:rowOff>
    </xdr:from>
    <xdr:ext cx="723553" cy="657074"/>
    <xdr:pic>
      <xdr:nvPicPr>
        <xdr:cNvPr id="58" name="图片 23">
          <a:extLst>
            <a:ext uri="{FF2B5EF4-FFF2-40B4-BE49-F238E27FC236}">
              <a16:creationId xmlns:a16="http://schemas.microsoft.com/office/drawing/2014/main" id="{00000000-0008-0000-1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63124" y="97209647"/>
          <a:ext cx="723553" cy="657074"/>
        </a:xfrm>
        <a:prstGeom prst="rect">
          <a:avLst/>
        </a:prstGeom>
      </xdr:spPr>
    </xdr:pic>
    <xdr:clientData/>
  </xdr:oneCellAnchor>
  <xdr:oneCellAnchor>
    <xdr:from>
      <xdr:col>2</xdr:col>
      <xdr:colOff>417540</xdr:colOff>
      <xdr:row>126</xdr:row>
      <xdr:rowOff>51953</xdr:rowOff>
    </xdr:from>
    <xdr:ext cx="555457" cy="742778"/>
    <xdr:pic>
      <xdr:nvPicPr>
        <xdr:cNvPr id="59" name="图片 22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55600" y="98807153"/>
          <a:ext cx="555457" cy="742778"/>
        </a:xfrm>
        <a:prstGeom prst="rect">
          <a:avLst/>
        </a:prstGeom>
      </xdr:spPr>
    </xdr:pic>
    <xdr:clientData/>
  </xdr:oneCellAnchor>
  <xdr:oneCellAnchor>
    <xdr:from>
      <xdr:col>2</xdr:col>
      <xdr:colOff>512850</xdr:colOff>
      <xdr:row>63</xdr:row>
      <xdr:rowOff>97350</xdr:rowOff>
    </xdr:from>
    <xdr:ext cx="328092" cy="662745"/>
    <xdr:pic>
      <xdr:nvPicPr>
        <xdr:cNvPr id="60" name="图片 76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3077" y="39859895"/>
          <a:ext cx="328092" cy="662745"/>
        </a:xfrm>
        <a:prstGeom prst="rect">
          <a:avLst/>
        </a:prstGeom>
      </xdr:spPr>
    </xdr:pic>
    <xdr:clientData/>
  </xdr:oneCellAnchor>
  <xdr:oneCellAnchor>
    <xdr:from>
      <xdr:col>2</xdr:col>
      <xdr:colOff>555568</xdr:colOff>
      <xdr:row>64</xdr:row>
      <xdr:rowOff>86649</xdr:rowOff>
    </xdr:from>
    <xdr:ext cx="273048" cy="654223"/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15795" y="40663149"/>
          <a:ext cx="273048" cy="654223"/>
        </a:xfrm>
        <a:prstGeom prst="rect">
          <a:avLst/>
        </a:prstGeom>
      </xdr:spPr>
    </xdr:pic>
    <xdr:clientData/>
  </xdr:oneCellAnchor>
  <xdr:oneCellAnchor>
    <xdr:from>
      <xdr:col>2</xdr:col>
      <xdr:colOff>558107</xdr:colOff>
      <xdr:row>66</xdr:row>
      <xdr:rowOff>107199</xdr:rowOff>
    </xdr:from>
    <xdr:ext cx="256152" cy="641293"/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18334" y="41497654"/>
          <a:ext cx="256152" cy="641293"/>
        </a:xfrm>
        <a:prstGeom prst="rect">
          <a:avLst/>
        </a:prstGeom>
      </xdr:spPr>
    </xdr:pic>
    <xdr:clientData/>
  </xdr:oneCellAnchor>
  <xdr:oneCellAnchor>
    <xdr:from>
      <xdr:col>2</xdr:col>
      <xdr:colOff>502228</xdr:colOff>
      <xdr:row>67</xdr:row>
      <xdr:rowOff>52417</xdr:rowOff>
    </xdr:from>
    <xdr:ext cx="357214" cy="723092"/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1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2455" y="42256826"/>
          <a:ext cx="357214" cy="723092"/>
        </a:xfrm>
        <a:prstGeom prst="rect">
          <a:avLst/>
        </a:prstGeom>
      </xdr:spPr>
    </xdr:pic>
    <xdr:clientData/>
  </xdr:oneCellAnchor>
  <xdr:oneCellAnchor>
    <xdr:from>
      <xdr:col>2</xdr:col>
      <xdr:colOff>568094</xdr:colOff>
      <xdr:row>68</xdr:row>
      <xdr:rowOff>68497</xdr:rowOff>
    </xdr:from>
    <xdr:ext cx="284307" cy="715061"/>
    <xdr:pic>
      <xdr:nvPicPr>
        <xdr:cNvPr id="64" name="图片 10">
          <a:extLst>
            <a:ext uri="{FF2B5EF4-FFF2-40B4-BE49-F238E27FC236}">
              <a16:creationId xmlns:a16="http://schemas.microsoft.com/office/drawing/2014/main" id="{00000000-0008-0000-1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/>
        <a:stretch>
          <a:fillRect/>
        </a:stretch>
      </xdr:blipFill>
      <xdr:spPr>
        <a:xfrm>
          <a:off x="7928321" y="43086861"/>
          <a:ext cx="284307" cy="715061"/>
        </a:xfrm>
        <a:prstGeom prst="rect">
          <a:avLst/>
        </a:prstGeom>
      </xdr:spPr>
    </xdr:pic>
    <xdr:clientData/>
  </xdr:oneCellAnchor>
  <xdr:oneCellAnchor>
    <xdr:from>
      <xdr:col>2</xdr:col>
      <xdr:colOff>578597</xdr:colOff>
      <xdr:row>69</xdr:row>
      <xdr:rowOff>96990</xdr:rowOff>
    </xdr:from>
    <xdr:ext cx="258212" cy="626564"/>
    <xdr:pic>
      <xdr:nvPicPr>
        <xdr:cNvPr id="65" name="图片 11">
          <a:extLst>
            <a:ext uri="{FF2B5EF4-FFF2-40B4-BE49-F238E27FC236}">
              <a16:creationId xmlns:a16="http://schemas.microsoft.com/office/drawing/2014/main" id="{00000000-0008-0000-1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38824" y="43929308"/>
          <a:ext cx="258212" cy="626564"/>
        </a:xfrm>
        <a:prstGeom prst="rect">
          <a:avLst/>
        </a:prstGeom>
      </xdr:spPr>
    </xdr:pic>
    <xdr:clientData/>
  </xdr:oneCellAnchor>
  <xdr:oneCellAnchor>
    <xdr:from>
      <xdr:col>2</xdr:col>
      <xdr:colOff>538466</xdr:colOff>
      <xdr:row>70</xdr:row>
      <xdr:rowOff>80314</xdr:rowOff>
    </xdr:from>
    <xdr:ext cx="327864" cy="660558"/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1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8693" y="44726587"/>
          <a:ext cx="327864" cy="660558"/>
        </a:xfrm>
        <a:prstGeom prst="rect">
          <a:avLst/>
        </a:prstGeom>
      </xdr:spPr>
    </xdr:pic>
    <xdr:clientData/>
  </xdr:oneCellAnchor>
  <xdr:oneCellAnchor>
    <xdr:from>
      <xdr:col>2</xdr:col>
      <xdr:colOff>263236</xdr:colOff>
      <xdr:row>88</xdr:row>
      <xdr:rowOff>188134</xdr:rowOff>
    </xdr:from>
    <xdr:ext cx="838698" cy="430991"/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1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01296" y="69347254"/>
          <a:ext cx="838698" cy="430991"/>
        </a:xfrm>
        <a:prstGeom prst="rect">
          <a:avLst/>
        </a:prstGeom>
      </xdr:spPr>
    </xdr:pic>
    <xdr:clientData/>
  </xdr:oneCellAnchor>
  <xdr:oneCellAnchor>
    <xdr:from>
      <xdr:col>2</xdr:col>
      <xdr:colOff>216998</xdr:colOff>
      <xdr:row>90</xdr:row>
      <xdr:rowOff>148072</xdr:rowOff>
    </xdr:from>
    <xdr:ext cx="871112" cy="439304"/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1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55058" y="70846432"/>
          <a:ext cx="871112" cy="439304"/>
        </a:xfrm>
        <a:prstGeom prst="rect">
          <a:avLst/>
        </a:prstGeom>
      </xdr:spPr>
    </xdr:pic>
    <xdr:clientData/>
  </xdr:oneCellAnchor>
  <xdr:oneCellAnchor>
    <xdr:from>
      <xdr:col>2</xdr:col>
      <xdr:colOff>350174</xdr:colOff>
      <xdr:row>92</xdr:row>
      <xdr:rowOff>94210</xdr:rowOff>
    </xdr:from>
    <xdr:ext cx="621550" cy="608630"/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1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/>
        <a:stretch>
          <a:fillRect/>
        </a:stretch>
      </xdr:blipFill>
      <xdr:spPr>
        <a:xfrm>
          <a:off x="7688234" y="72240370"/>
          <a:ext cx="621550" cy="608630"/>
        </a:xfrm>
        <a:prstGeom prst="rect">
          <a:avLst/>
        </a:prstGeom>
      </xdr:spPr>
    </xdr:pic>
    <xdr:clientData/>
  </xdr:oneCellAnchor>
  <xdr:twoCellAnchor editAs="oneCell">
    <xdr:from>
      <xdr:col>2</xdr:col>
      <xdr:colOff>140451</xdr:colOff>
      <xdr:row>3</xdr:row>
      <xdr:rowOff>113146</xdr:rowOff>
    </xdr:from>
    <xdr:to>
      <xdr:col>2</xdr:col>
      <xdr:colOff>1292096</xdr:colOff>
      <xdr:row>3</xdr:row>
      <xdr:rowOff>724189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/>
        <a:stretch>
          <a:fillRect/>
        </a:stretch>
      </xdr:blipFill>
      <xdr:spPr>
        <a:xfrm>
          <a:off x="7500678" y="909782"/>
          <a:ext cx="1130055" cy="611043"/>
        </a:xfrm>
        <a:prstGeom prst="rect">
          <a:avLst/>
        </a:prstGeom>
      </xdr:spPr>
    </xdr:pic>
    <xdr:clientData/>
  </xdr:twoCellAnchor>
  <xdr:oneCellAnchor>
    <xdr:from>
      <xdr:col>2</xdr:col>
      <xdr:colOff>84685</xdr:colOff>
      <xdr:row>4</xdr:row>
      <xdr:rowOff>62759</xdr:rowOff>
    </xdr:from>
    <xdr:ext cx="1171749" cy="687666"/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/>
        <a:stretch>
          <a:fillRect/>
        </a:stretch>
      </xdr:blipFill>
      <xdr:spPr>
        <a:xfrm>
          <a:off x="7444912" y="1673350"/>
          <a:ext cx="1171749" cy="687666"/>
        </a:xfrm>
        <a:prstGeom prst="rect">
          <a:avLst/>
        </a:prstGeom>
      </xdr:spPr>
    </xdr:pic>
    <xdr:clientData/>
  </xdr:oneCellAnchor>
  <xdr:twoCellAnchor editAs="oneCell">
    <xdr:from>
      <xdr:col>2</xdr:col>
      <xdr:colOff>140912</xdr:colOff>
      <xdr:row>5</xdr:row>
      <xdr:rowOff>54377</xdr:rowOff>
    </xdr:from>
    <xdr:to>
      <xdr:col>2</xdr:col>
      <xdr:colOff>1258800</xdr:colOff>
      <xdr:row>5</xdr:row>
      <xdr:rowOff>761788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/>
        <a:stretch>
          <a:fillRect/>
        </a:stretch>
      </xdr:blipFill>
      <xdr:spPr>
        <a:xfrm>
          <a:off x="7501139" y="2478922"/>
          <a:ext cx="1117888" cy="727731"/>
        </a:xfrm>
        <a:prstGeom prst="rect">
          <a:avLst/>
        </a:prstGeom>
      </xdr:spPr>
    </xdr:pic>
    <xdr:clientData/>
  </xdr:twoCellAnchor>
  <xdr:twoCellAnchor>
    <xdr:from>
      <xdr:col>2</xdr:col>
      <xdr:colOff>343478</xdr:colOff>
      <xdr:row>81</xdr:row>
      <xdr:rowOff>123132</xdr:rowOff>
    </xdr:from>
    <xdr:to>
      <xdr:col>2</xdr:col>
      <xdr:colOff>940139</xdr:colOff>
      <xdr:row>81</xdr:row>
      <xdr:rowOff>719859</xdr:rowOff>
    </xdr:to>
    <xdr:pic>
      <xdr:nvPicPr>
        <xdr:cNvPr id="75" name="图片 12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703705" y="53289950"/>
          <a:ext cx="596661" cy="596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498821</xdr:colOff>
      <xdr:row>57</xdr:row>
      <xdr:rowOff>92769</xdr:rowOff>
    </xdr:from>
    <xdr:to>
      <xdr:col>2</xdr:col>
      <xdr:colOff>841693</xdr:colOff>
      <xdr:row>57</xdr:row>
      <xdr:rowOff>723093</xdr:rowOff>
    </xdr:to>
    <xdr:pic>
      <xdr:nvPicPr>
        <xdr:cNvPr id="76" name="Рисунок 67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9048" y="34971587"/>
          <a:ext cx="363192" cy="648104"/>
        </a:xfrm>
        <a:prstGeom prst="rect">
          <a:avLst/>
        </a:prstGeom>
      </xdr:spPr>
    </xdr:pic>
    <xdr:clientData/>
  </xdr:twoCellAnchor>
  <xdr:twoCellAnchor>
    <xdr:from>
      <xdr:col>2</xdr:col>
      <xdr:colOff>477694</xdr:colOff>
      <xdr:row>58</xdr:row>
      <xdr:rowOff>139893</xdr:rowOff>
    </xdr:from>
    <xdr:to>
      <xdr:col>2</xdr:col>
      <xdr:colOff>850763</xdr:colOff>
      <xdr:row>58</xdr:row>
      <xdr:rowOff>647700</xdr:rowOff>
    </xdr:to>
    <xdr:pic>
      <xdr:nvPicPr>
        <xdr:cNvPr id="77" name="Рисунок 110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email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ackgroundRemoval t="9615" b="88462" l="7895" r="94737">
                      <a14:foregroundMark x1="49057" y1="21918" x2="50943" y2="23288"/>
                      <a14:foregroundMark x1="50943" y1="34247" x2="50943" y2="36986"/>
                      <a14:foregroundMark x1="47170" y1="28767" x2="47170" y2="28767"/>
                      <a14:foregroundMark x1="28302" y1="16438" x2="28302" y2="16438"/>
                      <a14:foregroundMark x1="16981" y1="12329" x2="16981" y2="12329"/>
                      <a14:foregroundMark x1="10526" y1="21154" x2="36842" y2="40385"/>
                      <a14:foregroundMark x1="36842" y1="40385" x2="47368" y2="63462"/>
                      <a14:foregroundMark x1="47368" y1="63462" x2="73684" y2="86538"/>
                      <a14:foregroundMark x1="73684" y1="86538" x2="57895" y2="86538"/>
                      <a14:foregroundMark x1="57895" y1="86538" x2="26316" y2="76923"/>
                      <a14:foregroundMark x1="26316" y1="76923" x2="18421" y2="84615"/>
                      <a14:foregroundMark x1="18421" y1="84615" x2="28947" y2="88462"/>
                      <a14:foregroundMark x1="28947" y1="88462" x2="63158" y2="65385"/>
                      <a14:foregroundMark x1="63158" y1="65385" x2="68421" y2="32692"/>
                      <a14:foregroundMark x1="68421" y1="32692" x2="92105" y2="48077"/>
                      <a14:foregroundMark x1="92105" y1="48077" x2="94737" y2="69231"/>
                      <a14:foregroundMark x1="94737" y1="69231" x2="76316" y2="76923"/>
                      <a14:foregroundMark x1="76316" y1="76923" x2="44737" y2="57692"/>
                      <a14:foregroundMark x1="44737" y1="57692" x2="42105" y2="5769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935894" y="38601843"/>
          <a:ext cx="373069" cy="50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511290</xdr:colOff>
      <xdr:row>59</xdr:row>
      <xdr:rowOff>206573</xdr:rowOff>
    </xdr:from>
    <xdr:to>
      <xdr:col>2</xdr:col>
      <xdr:colOff>899616</xdr:colOff>
      <xdr:row>59</xdr:row>
      <xdr:rowOff>742950</xdr:rowOff>
    </xdr:to>
    <xdr:pic>
      <xdr:nvPicPr>
        <xdr:cNvPr id="78" name="Рисунок 111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email">
          <a:extLst>
            <a:ext uri="{BEBA8EAE-BF5A-486C-A8C5-ECC9F3942E4B}">
              <a14:imgProps xmlns:a14="http://schemas.microsoft.com/office/drawing/2010/main">
                <a14:imgLayer r:embed="rId72">
                  <a14:imgEffect>
                    <a14:backgroundRemoval t="7527" b="94624" l="6250" r="87500">
                      <a14:foregroundMark x1="47917" y1="7527" x2="47917" y2="7527"/>
                      <a14:foregroundMark x1="54167" y1="94624" x2="54167" y2="94624"/>
                      <a14:foregroundMark x1="14706" y1="31915" x2="23529" y2="21277"/>
                      <a14:foregroundMark x1="23529" y1="21277" x2="64706" y2="27660"/>
                      <a14:foregroundMark x1="64706" y1="27660" x2="55882" y2="44681"/>
                      <a14:foregroundMark x1="55882" y1="44681" x2="76471" y2="68085"/>
                      <a14:foregroundMark x1="76471" y1="68085" x2="79412" y2="80851"/>
                      <a14:foregroundMark x1="79412" y1="80851" x2="64706" y2="87234"/>
                      <a14:foregroundMark x1="64706" y1="87234" x2="32353" y2="85106"/>
                      <a14:foregroundMark x1="32353" y1="85106" x2="17647" y2="78723"/>
                      <a14:foregroundMark x1="17647" y1="78723" x2="14706" y2="46809"/>
                      <a14:foregroundMark x1="14706" y1="46809" x2="32353" y2="29787"/>
                      <a14:foregroundMark x1="32353" y1="29787" x2="38235" y2="2553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969490" y="39487673"/>
          <a:ext cx="388326" cy="53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487795</xdr:colOff>
      <xdr:row>60</xdr:row>
      <xdr:rowOff>89476</xdr:rowOff>
    </xdr:from>
    <xdr:to>
      <xdr:col>2</xdr:col>
      <xdr:colOff>873311</xdr:colOff>
      <xdr:row>60</xdr:row>
      <xdr:rowOff>723091</xdr:rowOff>
    </xdr:to>
    <xdr:pic>
      <xdr:nvPicPr>
        <xdr:cNvPr id="79" name="Рисунок 73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48022" y="37410158"/>
          <a:ext cx="365196" cy="659015"/>
        </a:xfrm>
        <a:prstGeom prst="rect">
          <a:avLst/>
        </a:prstGeom>
      </xdr:spPr>
    </xdr:pic>
    <xdr:clientData/>
  </xdr:twoCellAnchor>
  <xdr:oneCellAnchor>
    <xdr:from>
      <xdr:col>2</xdr:col>
      <xdr:colOff>92682</xdr:colOff>
      <xdr:row>26</xdr:row>
      <xdr:rowOff>131156</xdr:rowOff>
    </xdr:from>
    <xdr:ext cx="1282727" cy="1269245"/>
    <xdr:pic>
      <xdr:nvPicPr>
        <xdr:cNvPr id="91" name="Рисунок 88" descr="https://www.dahuasecurity.com/asset/upload/uploads/image/20211020/VTH5421HBVTH5421HW_thumb.png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550882" y="22267256"/>
          <a:ext cx="1282727" cy="1269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248217</xdr:colOff>
      <xdr:row>19</xdr:row>
      <xdr:rowOff>121964</xdr:rowOff>
    </xdr:from>
    <xdr:ext cx="897142" cy="645715"/>
    <xdr:pic>
      <xdr:nvPicPr>
        <xdr:cNvPr id="92" name="图片 177">
          <a:extLst>
            <a:ext uri="{FF2B5EF4-FFF2-40B4-BE49-F238E27FC236}">
              <a16:creationId xmlns:a16="http://schemas.microsoft.com/office/drawing/2014/main" id="{00000000-0008-0000-11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7586277" y="14980964"/>
          <a:ext cx="897142" cy="645715"/>
        </a:xfrm>
        <a:prstGeom prst="rect">
          <a:avLst/>
        </a:prstGeom>
      </xdr:spPr>
    </xdr:pic>
    <xdr:clientData/>
  </xdr:oneCellAnchor>
  <xdr:oneCellAnchor>
    <xdr:from>
      <xdr:col>2</xdr:col>
      <xdr:colOff>133146</xdr:colOff>
      <xdr:row>20</xdr:row>
      <xdr:rowOff>97790</xdr:rowOff>
    </xdr:from>
    <xdr:ext cx="1019049" cy="680002"/>
    <xdr:pic>
      <xdr:nvPicPr>
        <xdr:cNvPr id="93" name="图片 178">
          <a:extLst>
            <a:ext uri="{FF2B5EF4-FFF2-40B4-BE49-F238E27FC236}">
              <a16:creationId xmlns:a16="http://schemas.microsoft.com/office/drawing/2014/main" id="{00000000-0008-0000-1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7471206" y="15947390"/>
          <a:ext cx="1019049" cy="680002"/>
        </a:xfrm>
        <a:prstGeom prst="rect">
          <a:avLst/>
        </a:prstGeom>
      </xdr:spPr>
    </xdr:pic>
    <xdr:clientData/>
  </xdr:oneCellAnchor>
  <xdr:oneCellAnchor>
    <xdr:from>
      <xdr:col>2</xdr:col>
      <xdr:colOff>165757</xdr:colOff>
      <xdr:row>28</xdr:row>
      <xdr:rowOff>95091</xdr:rowOff>
    </xdr:from>
    <xdr:ext cx="998094" cy="647619"/>
    <xdr:pic>
      <xdr:nvPicPr>
        <xdr:cNvPr id="94" name="图片 183">
          <a:extLst>
            <a:ext uri="{FF2B5EF4-FFF2-40B4-BE49-F238E27FC236}">
              <a16:creationId xmlns:a16="http://schemas.microsoft.com/office/drawing/2014/main" id="{00000000-0008-0000-1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/>
        <a:stretch>
          <a:fillRect/>
        </a:stretch>
      </xdr:blipFill>
      <xdr:spPr>
        <a:xfrm>
          <a:off x="7503817" y="22094031"/>
          <a:ext cx="998094" cy="647619"/>
        </a:xfrm>
        <a:prstGeom prst="rect">
          <a:avLst/>
        </a:prstGeom>
      </xdr:spPr>
    </xdr:pic>
    <xdr:clientData/>
  </xdr:oneCellAnchor>
  <xdr:oneCellAnchor>
    <xdr:from>
      <xdr:col>2</xdr:col>
      <xdr:colOff>75248</xdr:colOff>
      <xdr:row>17</xdr:row>
      <xdr:rowOff>444817</xdr:rowOff>
    </xdr:from>
    <xdr:ext cx="1161096" cy="816088"/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11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13308" y="13596937"/>
          <a:ext cx="1161096" cy="816088"/>
        </a:xfrm>
        <a:prstGeom prst="rect">
          <a:avLst/>
        </a:prstGeom>
      </xdr:spPr>
    </xdr:pic>
    <xdr:clientData/>
  </xdr:oneCellAnchor>
  <xdr:oneCellAnchor>
    <xdr:from>
      <xdr:col>2</xdr:col>
      <xdr:colOff>164467</xdr:colOff>
      <xdr:row>33</xdr:row>
      <xdr:rowOff>135256</xdr:rowOff>
    </xdr:from>
    <xdr:ext cx="945673" cy="686666"/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11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2527" y="23124796"/>
          <a:ext cx="945673" cy="686666"/>
        </a:xfrm>
        <a:prstGeom prst="rect">
          <a:avLst/>
        </a:prstGeom>
      </xdr:spPr>
    </xdr:pic>
    <xdr:clientData/>
  </xdr:oneCellAnchor>
  <xdr:oneCellAnchor>
    <xdr:from>
      <xdr:col>2</xdr:col>
      <xdr:colOff>196217</xdr:colOff>
      <xdr:row>34</xdr:row>
      <xdr:rowOff>40006</xdr:rowOff>
    </xdr:from>
    <xdr:ext cx="929163" cy="740004"/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1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34277" y="23989666"/>
          <a:ext cx="929163" cy="740004"/>
        </a:xfrm>
        <a:prstGeom prst="rect">
          <a:avLst/>
        </a:prstGeom>
      </xdr:spPr>
    </xdr:pic>
    <xdr:clientData/>
  </xdr:oneCellAnchor>
  <xdr:oneCellAnchor>
    <xdr:from>
      <xdr:col>2</xdr:col>
      <xdr:colOff>196217</xdr:colOff>
      <xdr:row>35</xdr:row>
      <xdr:rowOff>40006</xdr:rowOff>
    </xdr:from>
    <xdr:ext cx="925353" cy="743814"/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34277" y="24926926"/>
          <a:ext cx="925353" cy="743814"/>
        </a:xfrm>
        <a:prstGeom prst="rect">
          <a:avLst/>
        </a:prstGeom>
      </xdr:spPr>
    </xdr:pic>
    <xdr:clientData/>
  </xdr:oneCellAnchor>
  <xdr:oneCellAnchor>
    <xdr:from>
      <xdr:col>2</xdr:col>
      <xdr:colOff>196217</xdr:colOff>
      <xdr:row>36</xdr:row>
      <xdr:rowOff>40006</xdr:rowOff>
    </xdr:from>
    <xdr:ext cx="929163" cy="740004"/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1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34277" y="25963246"/>
          <a:ext cx="929163" cy="740004"/>
        </a:xfrm>
        <a:prstGeom prst="rect">
          <a:avLst/>
        </a:prstGeom>
      </xdr:spPr>
    </xdr:pic>
    <xdr:clientData/>
  </xdr:oneCellAnchor>
  <xdr:oneCellAnchor>
    <xdr:from>
      <xdr:col>2</xdr:col>
      <xdr:colOff>196217</xdr:colOff>
      <xdr:row>37</xdr:row>
      <xdr:rowOff>40006</xdr:rowOff>
    </xdr:from>
    <xdr:ext cx="925353" cy="743814"/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11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34277" y="26953846"/>
          <a:ext cx="925353" cy="743814"/>
        </a:xfrm>
        <a:prstGeom prst="rect">
          <a:avLst/>
        </a:prstGeom>
      </xdr:spPr>
    </xdr:pic>
    <xdr:clientData/>
  </xdr:oneCellAnchor>
  <xdr:oneCellAnchor>
    <xdr:from>
      <xdr:col>2</xdr:col>
      <xdr:colOff>143397</xdr:colOff>
      <xdr:row>24</xdr:row>
      <xdr:rowOff>63024</xdr:rowOff>
    </xdr:from>
    <xdr:ext cx="999602" cy="718185"/>
    <xdr:pic>
      <xdr:nvPicPr>
        <xdr:cNvPr id="102" name="图片 1">
          <a:extLst>
            <a:ext uri="{FF2B5EF4-FFF2-40B4-BE49-F238E27FC236}">
              <a16:creationId xmlns:a16="http://schemas.microsoft.com/office/drawing/2014/main" id="{00000000-0008-0000-11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1457" y="19471164"/>
          <a:ext cx="999602" cy="718185"/>
        </a:xfrm>
        <a:prstGeom prst="rect">
          <a:avLst/>
        </a:prstGeom>
      </xdr:spPr>
    </xdr:pic>
    <xdr:clientData/>
  </xdr:oneCellAnchor>
  <xdr:oneCellAnchor>
    <xdr:from>
      <xdr:col>2</xdr:col>
      <xdr:colOff>105296</xdr:colOff>
      <xdr:row>25</xdr:row>
      <xdr:rowOff>62070</xdr:rowOff>
    </xdr:from>
    <xdr:ext cx="1098421" cy="725805"/>
    <xdr:pic>
      <xdr:nvPicPr>
        <xdr:cNvPr id="103" name="图片 2">
          <a:extLst>
            <a:ext uri="{FF2B5EF4-FFF2-40B4-BE49-F238E27FC236}">
              <a16:creationId xmlns:a16="http://schemas.microsoft.com/office/drawing/2014/main" id="{00000000-0008-0000-11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7443356" y="20285550"/>
          <a:ext cx="1098421" cy="725805"/>
        </a:xfrm>
        <a:prstGeom prst="rect">
          <a:avLst/>
        </a:prstGeom>
      </xdr:spPr>
    </xdr:pic>
    <xdr:clientData/>
  </xdr:oneCellAnchor>
  <xdr:oneCellAnchor>
    <xdr:from>
      <xdr:col>2</xdr:col>
      <xdr:colOff>425088</xdr:colOff>
      <xdr:row>51</xdr:row>
      <xdr:rowOff>85770</xdr:rowOff>
    </xdr:from>
    <xdr:ext cx="511537" cy="535009"/>
    <xdr:pic>
      <xdr:nvPicPr>
        <xdr:cNvPr id="107" name="图片 16">
          <a:extLst>
            <a:ext uri="{FF2B5EF4-FFF2-40B4-BE49-F238E27FC236}">
              <a16:creationId xmlns:a16="http://schemas.microsoft.com/office/drawing/2014/main" id="{00000000-0008-0000-11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63148" y="36661770"/>
          <a:ext cx="511537" cy="535009"/>
        </a:xfrm>
        <a:prstGeom prst="rect">
          <a:avLst/>
        </a:prstGeom>
      </xdr:spPr>
    </xdr:pic>
    <xdr:clientData/>
  </xdr:oneCellAnchor>
  <xdr:oneCellAnchor>
    <xdr:from>
      <xdr:col>2</xdr:col>
      <xdr:colOff>478291</xdr:colOff>
      <xdr:row>52</xdr:row>
      <xdr:rowOff>170602</xdr:rowOff>
    </xdr:from>
    <xdr:ext cx="446269" cy="517335"/>
    <xdr:pic>
      <xdr:nvPicPr>
        <xdr:cNvPr id="108" name="图片 17">
          <a:extLst>
            <a:ext uri="{FF2B5EF4-FFF2-40B4-BE49-F238E27FC236}">
              <a16:creationId xmlns:a16="http://schemas.microsoft.com/office/drawing/2014/main" id="{00000000-0008-0000-11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8518" y="33854466"/>
          <a:ext cx="446269" cy="517335"/>
        </a:xfrm>
        <a:prstGeom prst="rect">
          <a:avLst/>
        </a:prstGeom>
      </xdr:spPr>
    </xdr:pic>
    <xdr:clientData/>
  </xdr:oneCellAnchor>
  <xdr:oneCellAnchor>
    <xdr:from>
      <xdr:col>2</xdr:col>
      <xdr:colOff>411350</xdr:colOff>
      <xdr:row>48</xdr:row>
      <xdr:rowOff>57410</xdr:rowOff>
    </xdr:from>
    <xdr:ext cx="615876" cy="669405"/>
    <xdr:pic>
      <xdr:nvPicPr>
        <xdr:cNvPr id="109" name="图片 33">
          <a:extLst>
            <a:ext uri="{FF2B5EF4-FFF2-40B4-BE49-F238E27FC236}">
              <a16:creationId xmlns:a16="http://schemas.microsoft.com/office/drawing/2014/main" id="{00000000-0008-0000-11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7749410" y="34972250"/>
          <a:ext cx="615876" cy="669405"/>
        </a:xfrm>
        <a:prstGeom prst="rect">
          <a:avLst/>
        </a:prstGeom>
      </xdr:spPr>
    </xdr:pic>
    <xdr:clientData/>
  </xdr:oneCellAnchor>
  <xdr:oneCellAnchor>
    <xdr:from>
      <xdr:col>2</xdr:col>
      <xdr:colOff>421005</xdr:colOff>
      <xdr:row>47</xdr:row>
      <xdr:rowOff>47629</xdr:rowOff>
    </xdr:from>
    <xdr:ext cx="490854" cy="679517"/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11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59065" y="33964249"/>
          <a:ext cx="490854" cy="679517"/>
        </a:xfrm>
        <a:prstGeom prst="rect">
          <a:avLst/>
        </a:prstGeom>
      </xdr:spPr>
    </xdr:pic>
    <xdr:clientData/>
  </xdr:oneCellAnchor>
  <xdr:oneCellAnchor>
    <xdr:from>
      <xdr:col>2</xdr:col>
      <xdr:colOff>446465</xdr:colOff>
      <xdr:row>49</xdr:row>
      <xdr:rowOff>138545</xdr:rowOff>
    </xdr:from>
    <xdr:ext cx="458468" cy="584489"/>
    <xdr:pic>
      <xdr:nvPicPr>
        <xdr:cNvPr id="111" name="Рисунок 110">
          <a:extLst>
            <a:ext uri="{FF2B5EF4-FFF2-40B4-BE49-F238E27FC236}">
              <a16:creationId xmlns:a16="http://schemas.microsoft.com/office/drawing/2014/main" id="{00000000-0008-0000-11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06692" y="32194500"/>
          <a:ext cx="458468" cy="584489"/>
        </a:xfrm>
        <a:prstGeom prst="rect">
          <a:avLst/>
        </a:prstGeom>
      </xdr:spPr>
    </xdr:pic>
    <xdr:clientData/>
  </xdr:oneCellAnchor>
  <xdr:oneCellAnchor>
    <xdr:from>
      <xdr:col>2</xdr:col>
      <xdr:colOff>382445</xdr:colOff>
      <xdr:row>42</xdr:row>
      <xdr:rowOff>78802</xdr:rowOff>
    </xdr:from>
    <xdr:ext cx="702308" cy="662970"/>
    <xdr:pic>
      <xdr:nvPicPr>
        <xdr:cNvPr id="112" name="Рисунок 112" descr="https://www.dahuasecurity.com/asset/upload/uploads/image/20211230/1_1_03_15_10220_18635665_thumb.png">
          <a:extLst>
            <a:ext uri="{FF2B5EF4-FFF2-40B4-BE49-F238E27FC236}">
              <a16:creationId xmlns:a16="http://schemas.microsoft.com/office/drawing/2014/main" id="{00000000-0008-0000-1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742672" y="26437075"/>
          <a:ext cx="702308" cy="662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393065</xdr:colOff>
      <xdr:row>43</xdr:row>
      <xdr:rowOff>99119</xdr:rowOff>
    </xdr:from>
    <xdr:ext cx="672465" cy="608310"/>
    <xdr:pic>
      <xdr:nvPicPr>
        <xdr:cNvPr id="113" name="Рисунок 113" descr="https://www.dahuasecurity.com/asset/upload/uploads/image/20211230/1_1_03_15_10221_18635668_thumb.png">
          <a:extLst>
            <a:ext uri="{FF2B5EF4-FFF2-40B4-BE49-F238E27FC236}">
              <a16:creationId xmlns:a16="http://schemas.microsoft.com/office/drawing/2014/main" id="{00000000-0008-0000-11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753292" y="27271346"/>
          <a:ext cx="672465" cy="608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456970</xdr:colOff>
      <xdr:row>41</xdr:row>
      <xdr:rowOff>28259</xdr:rowOff>
    </xdr:from>
    <xdr:ext cx="475848" cy="714518"/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11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17197" y="25572577"/>
          <a:ext cx="475848" cy="714518"/>
        </a:xfrm>
        <a:prstGeom prst="rect">
          <a:avLst/>
        </a:prstGeom>
      </xdr:spPr>
    </xdr:pic>
    <xdr:clientData/>
  </xdr:oneCellAnchor>
  <xdr:oneCellAnchor>
    <xdr:from>
      <xdr:col>2</xdr:col>
      <xdr:colOff>438483</xdr:colOff>
      <xdr:row>44</xdr:row>
      <xdr:rowOff>26802</xdr:rowOff>
    </xdr:from>
    <xdr:ext cx="538168" cy="719786"/>
    <xdr:pic>
      <xdr:nvPicPr>
        <xdr:cNvPr id="115" name="Рисунок 114">
          <a:extLst>
            <a:ext uri="{FF2B5EF4-FFF2-40B4-BE49-F238E27FC236}">
              <a16:creationId xmlns:a16="http://schemas.microsoft.com/office/drawing/2014/main" id="{00000000-0008-0000-1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98710" y="28012984"/>
          <a:ext cx="538168" cy="719786"/>
        </a:xfrm>
        <a:prstGeom prst="rect">
          <a:avLst/>
        </a:prstGeom>
      </xdr:spPr>
    </xdr:pic>
    <xdr:clientData/>
  </xdr:oneCellAnchor>
  <xdr:oneCellAnchor>
    <xdr:from>
      <xdr:col>2</xdr:col>
      <xdr:colOff>529287</xdr:colOff>
      <xdr:row>46</xdr:row>
      <xdr:rowOff>73604</xdr:rowOff>
    </xdr:from>
    <xdr:ext cx="359410" cy="711431"/>
    <xdr:pic>
      <xdr:nvPicPr>
        <xdr:cNvPr id="116" name="Рисунок 115">
          <a:extLst>
            <a:ext uri="{FF2B5EF4-FFF2-40B4-BE49-F238E27FC236}">
              <a16:creationId xmlns:a16="http://schemas.microsoft.com/office/drawing/2014/main" id="{00000000-0008-0000-1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9514" y="29687695"/>
          <a:ext cx="359410" cy="711431"/>
        </a:xfrm>
        <a:prstGeom prst="rect">
          <a:avLst/>
        </a:prstGeom>
      </xdr:spPr>
    </xdr:pic>
    <xdr:clientData/>
  </xdr:oneCellAnchor>
  <xdr:oneCellAnchor>
    <xdr:from>
      <xdr:col>2</xdr:col>
      <xdr:colOff>434036</xdr:colOff>
      <xdr:row>45</xdr:row>
      <xdr:rowOff>43253</xdr:rowOff>
    </xdr:from>
    <xdr:ext cx="523495" cy="714938"/>
    <xdr:pic>
      <xdr:nvPicPr>
        <xdr:cNvPr id="117" name="Рисунок 116">
          <a:extLst>
            <a:ext uri="{FF2B5EF4-FFF2-40B4-BE49-F238E27FC236}">
              <a16:creationId xmlns:a16="http://schemas.microsoft.com/office/drawing/2014/main" id="{00000000-0008-0000-11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94263" y="28843389"/>
          <a:ext cx="523495" cy="714938"/>
        </a:xfrm>
        <a:prstGeom prst="rect">
          <a:avLst/>
        </a:prstGeom>
      </xdr:spPr>
    </xdr:pic>
    <xdr:clientData/>
  </xdr:oneCellAnchor>
  <xdr:twoCellAnchor>
    <xdr:from>
      <xdr:col>2</xdr:col>
      <xdr:colOff>528033</xdr:colOff>
      <xdr:row>61</xdr:row>
      <xdr:rowOff>182612</xdr:rowOff>
    </xdr:from>
    <xdr:to>
      <xdr:col>2</xdr:col>
      <xdr:colOff>876465</xdr:colOff>
      <xdr:row>61</xdr:row>
      <xdr:rowOff>686840</xdr:rowOff>
    </xdr:to>
    <xdr:pic>
      <xdr:nvPicPr>
        <xdr:cNvPr id="118" name="Рисунок 110">
          <a:extLst>
            <a:ext uri="{FF2B5EF4-FFF2-40B4-BE49-F238E27FC236}">
              <a16:creationId xmlns:a16="http://schemas.microsoft.com/office/drawing/2014/main" id="{00000000-0008-0000-11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email">
          <a:extLst>
            <a:ext uri="{BEBA8EAE-BF5A-486C-A8C5-ECC9F3942E4B}">
              <a14:imgProps xmlns:a14="http://schemas.microsoft.com/office/drawing/2010/main">
                <a14:imgLayer r:embed="rId95">
                  <a14:imgEffect>
                    <a14:backgroundRemoval t="10000" b="90000" l="10000" r="90000">
                      <a14:foregroundMark x1="49057" y1="21918" x2="50943" y2="23288"/>
                      <a14:foregroundMark x1="50943" y1="34247" x2="50943" y2="36986"/>
                      <a14:foregroundMark x1="47170" y1="28767" x2="47170" y2="28767"/>
                      <a14:foregroundMark x1="28302" y1="16438" x2="28302" y2="16438"/>
                      <a14:foregroundMark x1="16981" y1="12329" x2="16981" y2="12329"/>
                      <a14:foregroundMark x1="45946" y1="62264" x2="67568" y2="58491"/>
                      <a14:foregroundMark x1="83784" y1="35849" x2="72973" y2="88679"/>
                      <a14:foregroundMark x1="35135" y1="62264" x2="24324" y2="73585"/>
                      <a14:foregroundMark x1="8108" y1="43396" x2="67568" y2="77358"/>
                      <a14:backgroundMark x1="20755" y1="32877" x2="20755" y2="3287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888260" y="38317248"/>
          <a:ext cx="348432" cy="504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539288</xdr:colOff>
      <xdr:row>62</xdr:row>
      <xdr:rowOff>178031</xdr:rowOff>
    </xdr:from>
    <xdr:to>
      <xdr:col>2</xdr:col>
      <xdr:colOff>870758</xdr:colOff>
      <xdr:row>62</xdr:row>
      <xdr:rowOff>667155</xdr:rowOff>
    </xdr:to>
    <xdr:pic>
      <xdr:nvPicPr>
        <xdr:cNvPr id="119" name="Рисунок 111">
          <a:extLst>
            <a:ext uri="{FF2B5EF4-FFF2-40B4-BE49-F238E27FC236}">
              <a16:creationId xmlns:a16="http://schemas.microsoft.com/office/drawing/2014/main" id="{00000000-0008-0000-11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email">
          <a:extLst>
            <a:ext uri="{BEBA8EAE-BF5A-486C-A8C5-ECC9F3942E4B}">
              <a14:imgProps xmlns:a14="http://schemas.microsoft.com/office/drawing/2010/main">
                <a14:imgLayer r:embed="rId97">
                  <a14:imgEffect>
                    <a14:backgroundRemoval t="5882" b="96078" l="5882" r="85294">
                      <a14:foregroundMark x1="47917" y1="7527" x2="47917" y2="7527"/>
                      <a14:foregroundMark x1="54167" y1="94624" x2="54167" y2="94624"/>
                      <a14:foregroundMark x1="79412" y1="15686" x2="67647" y2="27451"/>
                      <a14:foregroundMark x1="38235" y1="39216" x2="44118" y2="96078"/>
                      <a14:foregroundMark x1="2941" y1="58824" x2="38235" y2="921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899515" y="39126622"/>
          <a:ext cx="331470" cy="48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514797</xdr:colOff>
      <xdr:row>71</xdr:row>
      <xdr:rowOff>66228</xdr:rowOff>
    </xdr:from>
    <xdr:ext cx="344397" cy="693868"/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1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5024" y="45526455"/>
          <a:ext cx="344397" cy="693868"/>
        </a:xfrm>
        <a:prstGeom prst="rect">
          <a:avLst/>
        </a:prstGeom>
      </xdr:spPr>
    </xdr:pic>
    <xdr:clientData/>
  </xdr:oneCellAnchor>
  <xdr:oneCellAnchor>
    <xdr:from>
      <xdr:col>2</xdr:col>
      <xdr:colOff>379556</xdr:colOff>
      <xdr:row>78</xdr:row>
      <xdr:rowOff>81338</xdr:rowOff>
    </xdr:from>
    <xdr:ext cx="604011" cy="656647"/>
    <xdr:pic>
      <xdr:nvPicPr>
        <xdr:cNvPr id="121" name="Рисунок 120">
          <a:extLst>
            <a:ext uri="{FF2B5EF4-FFF2-40B4-BE49-F238E27FC236}">
              <a16:creationId xmlns:a16="http://schemas.microsoft.com/office/drawing/2014/main" id="{00000000-0008-0000-1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39783" y="50806293"/>
          <a:ext cx="604011" cy="656647"/>
        </a:xfrm>
        <a:prstGeom prst="rect">
          <a:avLst/>
        </a:prstGeom>
      </xdr:spPr>
    </xdr:pic>
    <xdr:clientData/>
  </xdr:oneCellAnchor>
  <xdr:oneCellAnchor>
    <xdr:from>
      <xdr:col>2</xdr:col>
      <xdr:colOff>399704</xdr:colOff>
      <xdr:row>80</xdr:row>
      <xdr:rowOff>97732</xdr:rowOff>
    </xdr:from>
    <xdr:ext cx="581019" cy="641869"/>
    <xdr:pic>
      <xdr:nvPicPr>
        <xdr:cNvPr id="122" name="Рисунок 121">
          <a:extLst>
            <a:ext uri="{FF2B5EF4-FFF2-40B4-BE49-F238E27FC236}">
              <a16:creationId xmlns:a16="http://schemas.microsoft.com/office/drawing/2014/main" id="{00000000-0008-0000-1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59931" y="52450596"/>
          <a:ext cx="581019" cy="641869"/>
        </a:xfrm>
        <a:prstGeom prst="rect">
          <a:avLst/>
        </a:prstGeom>
      </xdr:spPr>
    </xdr:pic>
    <xdr:clientData/>
  </xdr:oneCellAnchor>
  <xdr:oneCellAnchor>
    <xdr:from>
      <xdr:col>2</xdr:col>
      <xdr:colOff>237088</xdr:colOff>
      <xdr:row>83</xdr:row>
      <xdr:rowOff>163599</xdr:rowOff>
    </xdr:from>
    <xdr:ext cx="947665" cy="511522"/>
    <xdr:pic>
      <xdr:nvPicPr>
        <xdr:cNvPr id="123" name="Рисунок 122">
          <a:extLst>
            <a:ext uri="{FF2B5EF4-FFF2-40B4-BE49-F238E27FC236}">
              <a16:creationId xmlns:a16="http://schemas.microsoft.com/office/drawing/2014/main" id="{00000000-0008-0000-11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97315" y="54958326"/>
          <a:ext cx="947665" cy="511522"/>
        </a:xfrm>
        <a:prstGeom prst="rect">
          <a:avLst/>
        </a:prstGeom>
      </xdr:spPr>
    </xdr:pic>
    <xdr:clientData/>
  </xdr:oneCellAnchor>
  <xdr:oneCellAnchor>
    <xdr:from>
      <xdr:col>2</xdr:col>
      <xdr:colOff>179879</xdr:colOff>
      <xdr:row>85</xdr:row>
      <xdr:rowOff>127924</xdr:rowOff>
    </xdr:from>
    <xdr:ext cx="959813" cy="507076"/>
    <xdr:pic>
      <xdr:nvPicPr>
        <xdr:cNvPr id="124" name="Рисунок 123">
          <a:extLst>
            <a:ext uri="{FF2B5EF4-FFF2-40B4-BE49-F238E27FC236}">
              <a16:creationId xmlns:a16="http://schemas.microsoft.com/office/drawing/2014/main" id="{00000000-0008-0000-11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7939" y="66909604"/>
          <a:ext cx="959813" cy="507076"/>
        </a:xfrm>
        <a:prstGeom prst="rect">
          <a:avLst/>
        </a:prstGeom>
      </xdr:spPr>
    </xdr:pic>
    <xdr:clientData/>
  </xdr:oneCellAnchor>
  <xdr:oneCellAnchor>
    <xdr:from>
      <xdr:col>2</xdr:col>
      <xdr:colOff>319520</xdr:colOff>
      <xdr:row>87</xdr:row>
      <xdr:rowOff>102004</xdr:rowOff>
    </xdr:from>
    <xdr:ext cx="706507" cy="656187"/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11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7580" y="68445784"/>
          <a:ext cx="706507" cy="656187"/>
        </a:xfrm>
        <a:prstGeom prst="rect">
          <a:avLst/>
        </a:prstGeom>
      </xdr:spPr>
    </xdr:pic>
    <xdr:clientData/>
  </xdr:oneCellAnchor>
  <xdr:oneCellAnchor>
    <xdr:from>
      <xdr:col>2</xdr:col>
      <xdr:colOff>242454</xdr:colOff>
      <xdr:row>89</xdr:row>
      <xdr:rowOff>144318</xdr:rowOff>
    </xdr:from>
    <xdr:ext cx="842399" cy="455988"/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11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/>
        <a:stretch>
          <a:fillRect/>
        </a:stretch>
      </xdr:blipFill>
      <xdr:spPr>
        <a:xfrm>
          <a:off x="7580514" y="70073058"/>
          <a:ext cx="842399" cy="455988"/>
        </a:xfrm>
        <a:prstGeom prst="rect">
          <a:avLst/>
        </a:prstGeom>
      </xdr:spPr>
    </xdr:pic>
    <xdr:clientData/>
  </xdr:oneCellAnchor>
  <xdr:oneCellAnchor>
    <xdr:from>
      <xdr:col>2</xdr:col>
      <xdr:colOff>232932</xdr:colOff>
      <xdr:row>91</xdr:row>
      <xdr:rowOff>129886</xdr:rowOff>
    </xdr:from>
    <xdr:ext cx="878317" cy="450927"/>
    <xdr:pic>
      <xdr:nvPicPr>
        <xdr:cNvPr id="127" name="Рисунок 126">
          <a:extLst>
            <a:ext uri="{FF2B5EF4-FFF2-40B4-BE49-F238E27FC236}">
              <a16:creationId xmlns:a16="http://schemas.microsoft.com/office/drawing/2014/main" id="{00000000-0008-0000-11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/>
        <a:stretch>
          <a:fillRect/>
        </a:stretch>
      </xdr:blipFill>
      <xdr:spPr>
        <a:xfrm>
          <a:off x="7570992" y="71552146"/>
          <a:ext cx="878317" cy="450927"/>
        </a:xfrm>
        <a:prstGeom prst="rect">
          <a:avLst/>
        </a:prstGeom>
      </xdr:spPr>
    </xdr:pic>
    <xdr:clientData/>
  </xdr:oneCellAnchor>
  <xdr:oneCellAnchor>
    <xdr:from>
      <xdr:col>2</xdr:col>
      <xdr:colOff>339206</xdr:colOff>
      <xdr:row>93</xdr:row>
      <xdr:rowOff>64826</xdr:rowOff>
    </xdr:from>
    <xdr:ext cx="629170" cy="610661"/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000000-0008-0000-1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77266" y="73026326"/>
          <a:ext cx="629170" cy="610661"/>
        </a:xfrm>
        <a:prstGeom prst="rect">
          <a:avLst/>
        </a:prstGeom>
      </xdr:spPr>
    </xdr:pic>
    <xdr:clientData/>
  </xdr:oneCellAnchor>
  <xdr:oneCellAnchor>
    <xdr:from>
      <xdr:col>2</xdr:col>
      <xdr:colOff>329045</xdr:colOff>
      <xdr:row>95</xdr:row>
      <xdr:rowOff>118341</xdr:rowOff>
    </xdr:from>
    <xdr:ext cx="660673" cy="611909"/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11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67105" y="74710521"/>
          <a:ext cx="660673" cy="611909"/>
        </a:xfrm>
        <a:prstGeom prst="rect">
          <a:avLst/>
        </a:prstGeom>
      </xdr:spPr>
    </xdr:pic>
    <xdr:clientData/>
  </xdr:oneCellAnchor>
  <xdr:oneCellAnchor>
    <xdr:from>
      <xdr:col>2</xdr:col>
      <xdr:colOff>149168</xdr:colOff>
      <xdr:row>97</xdr:row>
      <xdr:rowOff>93809</xdr:rowOff>
    </xdr:from>
    <xdr:ext cx="991119" cy="476250"/>
    <xdr:pic>
      <xdr:nvPicPr>
        <xdr:cNvPr id="130" name="Рисунок 129">
          <a:extLst>
            <a:ext uri="{FF2B5EF4-FFF2-40B4-BE49-F238E27FC236}">
              <a16:creationId xmlns:a16="http://schemas.microsoft.com/office/drawing/2014/main" id="{00000000-0008-0000-11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7228" y="76149029"/>
          <a:ext cx="991119" cy="476250"/>
        </a:xfrm>
        <a:prstGeom prst="rect">
          <a:avLst/>
        </a:prstGeom>
      </xdr:spPr>
    </xdr:pic>
    <xdr:clientData/>
  </xdr:oneCellAnchor>
  <xdr:oneCellAnchor>
    <xdr:from>
      <xdr:col>2</xdr:col>
      <xdr:colOff>294409</xdr:colOff>
      <xdr:row>99</xdr:row>
      <xdr:rowOff>69272</xdr:rowOff>
    </xdr:from>
    <xdr:ext cx="694343" cy="689783"/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1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2469" y="77587532"/>
          <a:ext cx="694343" cy="689783"/>
        </a:xfrm>
        <a:prstGeom prst="rect">
          <a:avLst/>
        </a:prstGeom>
      </xdr:spPr>
    </xdr:pic>
    <xdr:clientData/>
  </xdr:oneCellAnchor>
  <xdr:oneCellAnchor>
    <xdr:from>
      <xdr:col>2</xdr:col>
      <xdr:colOff>308703</xdr:colOff>
      <xdr:row>101</xdr:row>
      <xdr:rowOff>83705</xdr:rowOff>
    </xdr:from>
    <xdr:ext cx="669716" cy="614795"/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1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46763" y="79232645"/>
          <a:ext cx="669716" cy="614795"/>
        </a:xfrm>
        <a:prstGeom prst="rect">
          <a:avLst/>
        </a:prstGeom>
      </xdr:spPr>
    </xdr:pic>
    <xdr:clientData/>
  </xdr:oneCellAnchor>
  <xdr:oneCellAnchor>
    <xdr:from>
      <xdr:col>2</xdr:col>
      <xdr:colOff>158750</xdr:colOff>
      <xdr:row>103</xdr:row>
      <xdr:rowOff>41852</xdr:rowOff>
    </xdr:from>
    <xdr:ext cx="968375" cy="477345"/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000000-0008-0000-1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6810" y="80699552"/>
          <a:ext cx="968375" cy="477345"/>
        </a:xfrm>
        <a:prstGeom prst="rect">
          <a:avLst/>
        </a:prstGeom>
      </xdr:spPr>
    </xdr:pic>
    <xdr:clientData/>
  </xdr:oneCellAnchor>
  <xdr:oneCellAnchor>
    <xdr:from>
      <xdr:col>2</xdr:col>
      <xdr:colOff>174625</xdr:colOff>
      <xdr:row>105</xdr:row>
      <xdr:rowOff>57728</xdr:rowOff>
    </xdr:from>
    <xdr:ext cx="972185" cy="501956"/>
    <xdr:pic>
      <xdr:nvPicPr>
        <xdr:cNvPr id="134" name="Рисунок 133">
          <a:extLst>
            <a:ext uri="{FF2B5EF4-FFF2-40B4-BE49-F238E27FC236}">
              <a16:creationId xmlns:a16="http://schemas.microsoft.com/office/drawing/2014/main" id="{00000000-0008-0000-1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2685" y="82079408"/>
          <a:ext cx="972185" cy="501956"/>
        </a:xfrm>
        <a:prstGeom prst="rect">
          <a:avLst/>
        </a:prstGeom>
      </xdr:spPr>
    </xdr:pic>
    <xdr:clientData/>
  </xdr:oneCellAnchor>
  <xdr:oneCellAnchor>
    <xdr:from>
      <xdr:col>2</xdr:col>
      <xdr:colOff>301625</xdr:colOff>
      <xdr:row>107</xdr:row>
      <xdr:rowOff>55765</xdr:rowOff>
    </xdr:from>
    <xdr:ext cx="686147" cy="664701"/>
    <xdr:pic>
      <xdr:nvPicPr>
        <xdr:cNvPr id="135" name="Рисунок 134">
          <a:extLst>
            <a:ext uri="{FF2B5EF4-FFF2-40B4-BE49-F238E27FC236}">
              <a16:creationId xmlns:a16="http://schemas.microsoft.com/office/drawing/2014/main" id="{00000000-0008-0000-11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9685" y="83563345"/>
          <a:ext cx="686147" cy="664701"/>
        </a:xfrm>
        <a:prstGeom prst="rect">
          <a:avLst/>
        </a:prstGeom>
      </xdr:spPr>
    </xdr:pic>
    <xdr:clientData/>
  </xdr:oneCellAnchor>
  <xdr:twoCellAnchor editAs="oneCell">
    <xdr:from>
      <xdr:col>2</xdr:col>
      <xdr:colOff>502286</xdr:colOff>
      <xdr:row>65</xdr:row>
      <xdr:rowOff>79375</xdr:rowOff>
    </xdr:from>
    <xdr:to>
      <xdr:col>2</xdr:col>
      <xdr:colOff>837365</xdr:colOff>
      <xdr:row>65</xdr:row>
      <xdr:rowOff>799465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00000000-0008-0000-11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89186" y="58829575"/>
          <a:ext cx="333174" cy="720090"/>
        </a:xfrm>
        <a:prstGeom prst="rect">
          <a:avLst/>
        </a:prstGeom>
      </xdr:spPr>
    </xdr:pic>
    <xdr:clientData/>
  </xdr:twoCellAnchor>
  <xdr:twoCellAnchor editAs="oneCell">
    <xdr:from>
      <xdr:col>2</xdr:col>
      <xdr:colOff>414655</xdr:colOff>
      <xdr:row>50</xdr:row>
      <xdr:rowOff>75565</xdr:rowOff>
    </xdr:from>
    <xdr:to>
      <xdr:col>2</xdr:col>
      <xdr:colOff>877105</xdr:colOff>
      <xdr:row>50</xdr:row>
      <xdr:rowOff>758825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0000000-0008-0000-1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1555" y="60372625"/>
          <a:ext cx="464355" cy="683260"/>
        </a:xfrm>
        <a:prstGeom prst="rect">
          <a:avLst/>
        </a:prstGeom>
      </xdr:spPr>
    </xdr:pic>
    <xdr:clientData/>
  </xdr:twoCellAnchor>
  <xdr:twoCellAnchor editAs="oneCell">
    <xdr:from>
      <xdr:col>2</xdr:col>
      <xdr:colOff>534605</xdr:colOff>
      <xdr:row>39</xdr:row>
      <xdr:rowOff>65464</xdr:rowOff>
    </xdr:from>
    <xdr:to>
      <xdr:col>2</xdr:col>
      <xdr:colOff>875667</xdr:colOff>
      <xdr:row>39</xdr:row>
      <xdr:rowOff>778338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7426D1EA-0C45-426C-A2B3-84C757EA1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BEBA8EAE-BF5A-486C-A8C5-ECC9F3942E4B}">
              <a14:imgProps xmlns:a14="http://schemas.microsoft.com/office/drawing/2010/main">
                <a14:imgLayer r:embed="rId117">
                  <a14:imgEffect>
                    <a14:backgroundRemoval t="4863" b="94529" l="9877" r="88889">
                      <a14:foregroundMark x1="46296" y1="22796" x2="46296" y2="22796"/>
                      <a14:foregroundMark x1="24691" y1="20669" x2="24691" y2="20669"/>
                      <a14:foregroundMark x1="75926" y1="24012" x2="75926" y2="24012"/>
                      <a14:foregroundMark x1="82716" y1="82371" x2="82716" y2="82371"/>
                      <a14:foregroundMark x1="82716" y1="87842" x2="82716" y2="88450"/>
                      <a14:foregroundMark x1="77778" y1="89058" x2="74074" y2="89362"/>
                      <a14:foregroundMark x1="62963" y1="90881" x2="61728" y2="91185"/>
                      <a14:foregroundMark x1="14198" y1="91793" x2="14198" y2="91793"/>
                      <a14:foregroundMark x1="12346" y1="85410" x2="12346" y2="85410"/>
                      <a14:foregroundMark x1="16667" y1="81155" x2="16667" y2="81155"/>
                      <a14:foregroundMark x1="22840" y1="80851" x2="44444" y2="79939"/>
                      <a14:foregroundMark x1="44444" y1="79939" x2="58025" y2="84195"/>
                      <a14:foregroundMark x1="58025" y1="84195" x2="62963" y2="89362"/>
                      <a14:foregroundMark x1="62963" y1="89362" x2="50000" y2="94833"/>
                      <a14:foregroundMark x1="50000" y1="94833" x2="35802" y2="92705"/>
                      <a14:foregroundMark x1="35802" y1="92705" x2="28395" y2="89362"/>
                      <a14:foregroundMark x1="72840" y1="82371" x2="70370" y2="81459"/>
                      <a14:foregroundMark x1="79630" y1="81155" x2="79630" y2="81155"/>
                      <a14:foregroundMark x1="82716" y1="82675" x2="83333" y2="83283"/>
                      <a14:foregroundMark x1="83951" y1="86626" x2="83951" y2="86626"/>
                      <a14:foregroundMark x1="85185" y1="90274" x2="85185" y2="90274"/>
                      <a14:foregroundMark x1="83333" y1="93313" x2="83333" y2="93313"/>
                      <a14:foregroundMark x1="69753" y1="88146" x2="69753" y2="88146"/>
                      <a14:foregroundMark x1="69136" y1="86322" x2="67901" y2="86322"/>
                      <a14:foregroundMark x1="78395" y1="87842" x2="78395" y2="87842"/>
                      <a14:foregroundMark x1="74691" y1="89970" x2="74691" y2="89970"/>
                      <a14:foregroundMark x1="73457" y1="91185" x2="73457" y2="91185"/>
                      <a14:foregroundMark x1="64198" y1="86322" x2="64198" y2="86322"/>
                      <a14:foregroundMark x1="49383" y1="90578" x2="49383" y2="90578"/>
                      <a14:foregroundMark x1="45679" y1="88450" x2="45679" y2="88450"/>
                      <a14:foregroundMark x1="37654" y1="87538" x2="33333" y2="87538"/>
                      <a14:foregroundMark x1="30247" y1="88146" x2="29012" y2="88450"/>
                      <a14:foregroundMark x1="25926" y1="89666" x2="25926" y2="89666"/>
                      <a14:foregroundMark x1="30864" y1="86018" x2="30864" y2="86018"/>
                      <a14:foregroundMark x1="22222" y1="85714" x2="21605" y2="86322"/>
                      <a14:foregroundMark x1="14198" y1="84498" x2="14198" y2="84498"/>
                      <a14:foregroundMark x1="12963" y1="88450" x2="12963" y2="88450"/>
                      <a14:foregroundMark x1="12963" y1="92097" x2="12963" y2="92097"/>
                      <a14:foregroundMark x1="16667" y1="93313" x2="16667" y2="93313"/>
                      <a14:foregroundMark x1="25926" y1="17629" x2="25926" y2="17629"/>
                      <a14:foregroundMark x1="29012" y1="12462" x2="30247" y2="12462"/>
                      <a14:foregroundMark x1="42593" y1="10334" x2="42593" y2="10334"/>
                      <a14:foregroundMark x1="31481" y1="11854" x2="71605" y2="13678"/>
                      <a14:foregroundMark x1="25926" y1="7295" x2="35185" y2="6991"/>
                      <a14:foregroundMark x1="35185" y1="6991" x2="79630" y2="9119"/>
                      <a14:foregroundMark x1="30864" y1="94529" x2="30864" y2="94529"/>
                      <a14:foregroundMark x1="72840" y1="94225" x2="72840" y2="94225"/>
                      <a14:foregroundMark x1="50000" y1="24012" x2="50000" y2="24012"/>
                      <a14:foregroundMark x1="23457" y1="23404" x2="23457" y2="23404"/>
                      <a14:foregroundMark x1="24691" y1="22796" x2="24691" y2="22796"/>
                      <a14:foregroundMark x1="11728" y1="80547" x2="11728" y2="80547"/>
                      <a14:foregroundMark x1="11728" y1="79635" x2="11728" y2="79635"/>
                      <a14:foregroundMark x1="11111" y1="79635" x2="11111" y2="79635"/>
                      <a14:foregroundMark x1="11111" y1="78419" x2="11111" y2="78419"/>
                      <a14:foregroundMark x1="11111" y1="77812" x2="11111" y2="77812"/>
                      <a14:foregroundMark x1="11111" y1="76900" x2="11111" y2="76900"/>
                      <a14:foregroundMark x1="11111" y1="75380" x2="11111" y2="75380"/>
                      <a14:foregroundMark x1="11111" y1="74468" x2="11111" y2="74468"/>
                      <a14:foregroundMark x1="11111" y1="73252" x2="11111" y2="73252"/>
                      <a14:foregroundMark x1="11728" y1="73252" x2="11728" y2="73252"/>
                      <a14:foregroundMark x1="11111" y1="71429" x2="11111" y2="54711"/>
                      <a14:foregroundMark x1="11111" y1="54711" x2="12963" y2="7903"/>
                      <a14:foregroundMark x1="12963" y1="7903" x2="11111" y2="5775"/>
                      <a14:foregroundMark x1="10494" y1="45897" x2="11111" y2="28267"/>
                      <a14:foregroundMark x1="9877" y1="27964" x2="11111" y2="10942"/>
                      <a14:foregroundMark x1="9877" y1="10030" x2="9877" y2="10030"/>
                      <a14:foregroundMark x1="10494" y1="8207" x2="10494" y2="8207"/>
                      <a14:foregroundMark x1="11111" y1="6383" x2="11111" y2="6383"/>
                      <a14:foregroundMark x1="31481" y1="22188" x2="33951" y2="22492"/>
                      <a14:foregroundMark x1="14198" y1="5471" x2="14198" y2="5471"/>
                      <a14:foregroundMark x1="12346" y1="5471" x2="12346" y2="5471"/>
                      <a14:foregroundMark x1="11728" y1="5471" x2="12346" y2="5471"/>
                      <a14:foregroundMark x1="12963" y1="4863" x2="12963" y2="4863"/>
                      <a14:foregroundMark x1="17284" y1="4863" x2="25309" y2="4863"/>
                      <a14:foregroundMark x1="25309" y1="4863" x2="33333" y2="5167"/>
                      <a14:foregroundMark x1="33333" y1="5167" x2="40123" y2="4863"/>
                      <a14:foregroundMark x1="40123" y1="4863" x2="40741" y2="4863"/>
                      <a14:foregroundMark x1="42593" y1="5167" x2="53086" y2="5167"/>
                      <a14:foregroundMark x1="53086" y1="5167" x2="67901" y2="5167"/>
                      <a14:foregroundMark x1="67901" y1="5167" x2="85802" y2="5167"/>
                      <a14:foregroundMark x1="87654" y1="5471" x2="87654" y2="5471"/>
                      <a14:foregroundMark x1="88272" y1="6383" x2="88272" y2="6383"/>
                      <a14:foregroundMark x1="88272" y1="7599" x2="88272" y2="7599"/>
                      <a14:foregroundMark x1="88272" y1="8511" x2="87654" y2="12158"/>
                      <a14:foregroundMark x1="87654" y1="12158" x2="88272" y2="15805"/>
                      <a14:foregroundMark x1="88272" y1="15805" x2="88272" y2="15805"/>
                      <a14:foregroundMark x1="88272" y1="17021" x2="88889" y2="33435"/>
                      <a14:foregroundMark x1="87654" y1="34650" x2="87654" y2="59271"/>
                      <a14:foregroundMark x1="88889" y1="36170" x2="88889" y2="36170"/>
                      <a14:foregroundMark x1="87037" y1="38602" x2="87037" y2="38602"/>
                      <a14:foregroundMark x1="87654" y1="37994" x2="87654" y2="37994"/>
                      <a14:foregroundMark x1="87654" y1="37690" x2="87654" y2="37690"/>
                      <a14:foregroundMark x1="88272" y1="38298" x2="88272" y2="38602"/>
                      <a14:foregroundMark x1="88272" y1="40122" x2="88272" y2="40729"/>
                      <a14:foregroundMark x1="88272" y1="42249" x2="88889" y2="43161"/>
                      <a14:foregroundMark x1="88889" y1="43161" x2="88889" y2="44073"/>
                      <a14:foregroundMark x1="88889" y1="45897" x2="88889" y2="47112"/>
                      <a14:foregroundMark x1="88889" y1="48328" x2="88272" y2="50152"/>
                      <a14:foregroundMark x1="88889" y1="50456" x2="88272" y2="63526"/>
                      <a14:foregroundMark x1="88272" y1="64742" x2="88272" y2="79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2665" y="25424824"/>
          <a:ext cx="341062" cy="679219"/>
        </a:xfrm>
        <a:prstGeom prst="rect">
          <a:avLst/>
        </a:prstGeom>
      </xdr:spPr>
    </xdr:pic>
    <xdr:clientData/>
  </xdr:twoCellAnchor>
  <xdr:twoCellAnchor editAs="oneCell">
    <xdr:from>
      <xdr:col>2</xdr:col>
      <xdr:colOff>519545</xdr:colOff>
      <xdr:row>40</xdr:row>
      <xdr:rowOff>48144</xdr:rowOff>
    </xdr:from>
    <xdr:to>
      <xdr:col>2</xdr:col>
      <xdr:colOff>841534</xdr:colOff>
      <xdr:row>40</xdr:row>
      <xdr:rowOff>779953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F457F791-8DBA-4E73-AD80-F7B293642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7605" y="26215224"/>
          <a:ext cx="339769" cy="734984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16</xdr:row>
      <xdr:rowOff>76200</xdr:rowOff>
    </xdr:from>
    <xdr:to>
      <xdr:col>2</xdr:col>
      <xdr:colOff>1063048</xdr:colOff>
      <xdr:row>16</xdr:row>
      <xdr:rowOff>720681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15742D8F-123F-482C-AF0E-1AE9851EC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email">
          <a:extLst>
            <a:ext uri="{BEBA8EAE-BF5A-486C-A8C5-ECC9F3942E4B}">
              <a14:imgProps xmlns:a14="http://schemas.microsoft.com/office/drawing/2010/main">
                <a14:imgLayer r:embed="rId120">
                  <a14:imgEffect>
                    <a14:backgroundRemoval t="3422" b="96578" l="4762" r="96703">
                      <a14:foregroundMark x1="29670" y1="79848" x2="48718" y2="60076"/>
                      <a14:foregroundMark x1="48718" y1="60076" x2="47253" y2="59316"/>
                      <a14:foregroundMark x1="76190" y1="77947" x2="74725" y2="66920"/>
                      <a14:foregroundMark x1="74725" y1="66920" x2="67766" y2="54753"/>
                      <a14:foregroundMark x1="67766" y1="54753" x2="67766" y2="54753"/>
                      <a14:foregroundMark x1="74725" y1="67300" x2="45055" y2="79468"/>
                      <a14:foregroundMark x1="45055" y1="79468" x2="43590" y2="79468"/>
                      <a14:foregroundMark x1="41392" y1="77947" x2="56777" y2="82129"/>
                      <a14:foregroundMark x1="62271" y1="84791" x2="46886" y2="88213"/>
                      <a14:foregroundMark x1="40659" y1="88213" x2="29670" y2="84030"/>
                      <a14:foregroundMark x1="17216" y1="88973" x2="10989" y2="83650"/>
                      <a14:foregroundMark x1="12821" y1="76806" x2="16484" y2="62357"/>
                      <a14:foregroundMark x1="14286" y1="56274" x2="11722" y2="11787"/>
                      <a14:foregroundMark x1="11722" y1="11787" x2="12454" y2="9886"/>
                      <a14:foregroundMark x1="12454" y1="9886" x2="52015" y2="4563"/>
                      <a14:foregroundMark x1="52015" y1="4563" x2="66667" y2="6844"/>
                      <a14:foregroundMark x1="84249" y1="9886" x2="91575" y2="17490"/>
                      <a14:foregroundMark x1="97678" y1="36122" x2="97802" y2="36502"/>
                      <a14:foregroundMark x1="91575" y1="17490" x2="97678" y2="36122"/>
                      <a14:foregroundMark x1="97245" y1="38023" x2="90842" y2="55513"/>
                      <a14:foregroundMark x1="97524" y1="37262" x2="97245" y2="38023"/>
                      <a14:foregroundMark x1="97663" y1="36882" x2="97524" y2="37262"/>
                      <a14:foregroundMark x1="97802" y1="36502" x2="97663" y2="36882"/>
                      <a14:foregroundMark x1="90842" y1="55513" x2="59707" y2="88593"/>
                      <a14:foregroundMark x1="43956" y1="79848" x2="79121" y2="87452"/>
                      <a14:foregroundMark x1="79121" y1="87452" x2="81319" y2="87072"/>
                      <a14:foregroundMark x1="82418" y1="77567" x2="85714" y2="55894"/>
                      <a14:foregroundMark x1="85714" y1="55894" x2="85348" y2="53232"/>
                      <a14:foregroundMark x1="85348" y1="69202" x2="89744" y2="83270"/>
                      <a14:foregroundMark x1="89744" y1="83270" x2="86447" y2="88213"/>
                      <a14:foregroundMark x1="80586" y1="89354" x2="17216" y2="88593"/>
                      <a14:foregroundMark x1="12454" y1="93536" x2="10989" y2="70722"/>
                      <a14:foregroundMark x1="15751" y1="71483" x2="26007" y2="77567"/>
                      <a14:foregroundMark x1="9890" y1="79087" x2="9890" y2="79087"/>
                      <a14:foregroundMark x1="7326" y1="73384" x2="7326" y2="73384"/>
                      <a14:foregroundMark x1="8059" y1="69962" x2="8059" y2="69962"/>
                      <a14:foregroundMark x1="6593" y1="62357" x2="6593" y2="62357"/>
                      <a14:foregroundMark x1="5861" y1="55513" x2="5861" y2="55513"/>
                      <a14:foregroundMark x1="5861" y1="50190" x2="5861" y2="50190"/>
                      <a14:foregroundMark x1="5861" y1="47529" x2="5861" y2="47529"/>
                      <a14:foregroundMark x1="4762" y1="46008" x2="4762" y2="46008"/>
                      <a14:foregroundMark x1="6227" y1="40684" x2="6227" y2="40684"/>
                      <a14:foregroundMark x1="5495" y1="34981" x2="5495" y2="34981"/>
                      <a14:foregroundMark x1="5495" y1="28137" x2="5495" y2="28137"/>
                      <a14:foregroundMark x1="5128" y1="24335" x2="5128" y2="24335"/>
                      <a14:foregroundMark x1="4762" y1="17490" x2="4762" y2="17490"/>
                      <a14:foregroundMark x1="5128" y1="12167" x2="5128" y2="12167"/>
                      <a14:foregroundMark x1="5128" y1="6844" x2="5128" y2="6844"/>
                      <a14:foregroundMark x1="5128" y1="4183" x2="5128" y2="4183"/>
                      <a14:foregroundMark x1="7692" y1="92776" x2="7692" y2="92776"/>
                      <a14:foregroundMark x1="15751" y1="95437" x2="16850" y2="95437"/>
                      <a14:foregroundMark x1="28938" y1="93536" x2="28938" y2="93536"/>
                      <a14:foregroundMark x1="35531" y1="93156" x2="35531" y2="93156"/>
                      <a14:foregroundMark x1="35531" y1="94297" x2="41026" y2="94297"/>
                      <a14:foregroundMark x1="49451" y1="94297" x2="56044" y2="95057"/>
                      <a14:foregroundMark x1="60806" y1="95057" x2="65934" y2="94677"/>
                      <a14:foregroundMark x1="72161" y1="92015" x2="73993" y2="92015"/>
                      <a14:foregroundMark x1="76190" y1="92395" x2="79121" y2="93156"/>
                      <a14:foregroundMark x1="85714" y1="93536" x2="87546" y2="93536"/>
                      <a14:foregroundMark x1="91575" y1="91635" x2="91575" y2="91635"/>
                      <a14:foregroundMark x1="91209" y1="82129" x2="91209" y2="82129"/>
                      <a14:foregroundMark x1="89377" y1="70342" x2="89377" y2="70342"/>
                      <a14:foregroundMark x1="91575" y1="69202" x2="91575" y2="69202"/>
                      <a14:foregroundMark x1="7692" y1="94677" x2="7692" y2="94677"/>
                      <a14:foregroundMark x1="69597" y1="96198" x2="69597" y2="96198"/>
                      <a14:foregroundMark x1="79121" y1="95057" x2="79121" y2="95057"/>
                      <a14:foregroundMark x1="84615" y1="96578" x2="84615" y2="96578"/>
                      <a14:foregroundMark x1="93040" y1="94297" x2="93040" y2="94297"/>
                      <a14:foregroundMark x1="93040" y1="94297" x2="93040" y2="94297"/>
                      <a14:foregroundMark x1="93040" y1="88593" x2="93040" y2="88593"/>
                      <a14:foregroundMark x1="93407" y1="79087" x2="93407" y2="79087"/>
                      <a14:foregroundMark x1="94505" y1="75665" x2="94505" y2="75665"/>
                      <a14:foregroundMark x1="94505" y1="96198" x2="94505" y2="96198"/>
                      <a14:foregroundMark x1="95238" y1="47909" x2="95238" y2="47909"/>
                      <a14:foregroundMark x1="94872" y1="51711" x2="94872" y2="51711"/>
                      <a14:foregroundMark x1="95238" y1="54753" x2="95238" y2="54753"/>
                      <a14:foregroundMark x1="95238" y1="57795" x2="95238" y2="58935"/>
                      <a14:foregroundMark x1="95971" y1="60456" x2="95971" y2="60456"/>
                      <a14:foregroundMark x1="94505" y1="65399" x2="94505" y2="65399"/>
                      <a14:foregroundMark x1="95971" y1="57034" x2="95971" y2="57034"/>
                      <a14:foregroundMark x1="95971" y1="53612" x2="95971" y2="53612"/>
                      <a14:foregroundMark x1="95971" y1="26616" x2="95971" y2="26616"/>
                      <a14:foregroundMark x1="95238" y1="22053" x2="95238" y2="22053"/>
                      <a14:foregroundMark x1="95971" y1="17490" x2="95971" y2="17490"/>
                      <a14:foregroundMark x1="96337" y1="19011" x2="96337" y2="19011"/>
                      <a14:foregroundMark x1="96337" y1="23954" x2="96337" y2="23954"/>
                      <a14:foregroundMark x1="96703" y1="17110" x2="96703" y2="17110"/>
                      <a14:foregroundMark x1="96703" y1="11787" x2="96703" y2="11787"/>
                      <a14:foregroundMark x1="95238" y1="8365" x2="95238" y2="8365"/>
                      <a14:foregroundMark x1="96337" y1="7605" x2="96337" y2="7605"/>
                      <a14:foregroundMark x1="95604" y1="6464" x2="95604" y2="6464"/>
                      <a14:foregroundMark x1="95971" y1="4943" x2="95971" y2="4943"/>
                      <a14:foregroundMark x1="96337" y1="4563" x2="96337" y2="4563"/>
                      <a14:foregroundMark x1="94505" y1="4183" x2="94505" y2="4183"/>
                      <a14:foregroundMark x1="93773" y1="4183" x2="93773" y2="4183"/>
                      <a14:foregroundMark x1="92308" y1="4183" x2="77289" y2="3802"/>
                      <a14:foregroundMark x1="96703" y1="3802" x2="96703" y2="3802"/>
                      <a14:foregroundMark x1="76557" y1="4183" x2="62271" y2="3802"/>
                      <a14:foregroundMark x1="62271" y1="3802" x2="43223" y2="4183"/>
                      <a14:foregroundMark x1="43223" y1="4183" x2="43223" y2="3802"/>
                      <a14:foregroundMark x1="43223" y1="3802" x2="6593" y2="4183"/>
                      <a14:foregroundMark x1="6593" y1="4183" x2="6227" y2="4183"/>
                      <a14:foregroundMark x1="8425" y1="3802" x2="8425" y2="3802"/>
                      <a14:foregroundMark x1="9890" y1="3802" x2="9890" y2="3802"/>
                      <a14:foregroundMark x1="11355" y1="3802" x2="11355" y2="3802"/>
                      <a14:foregroundMark x1="13187" y1="3802" x2="13187" y2="3802"/>
                      <a14:backgroundMark x1="98901" y1="36882" x2="98901" y2="36882"/>
                      <a14:backgroundMark x1="98535" y1="36882" x2="98535" y2="36882"/>
                      <a14:backgroundMark x1="98168" y1="36882" x2="98168" y2="36882"/>
                      <a14:backgroundMark x1="98168" y1="36122" x2="98168" y2="36122"/>
                      <a14:backgroundMark x1="98168" y1="38023" x2="98168" y2="38023"/>
                      <a14:backgroundMark x1="98168" y1="36122" x2="98168" y2="36122"/>
                      <a14:backgroundMark x1="98535" y1="37262" x2="98535" y2="37262"/>
                      <a14:backgroundMark x1="98168" y1="37262" x2="98168" y2="3726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20150" y="10744200"/>
          <a:ext cx="688398" cy="640671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21</xdr:row>
      <xdr:rowOff>76200</xdr:rowOff>
    </xdr:from>
    <xdr:to>
      <xdr:col>2</xdr:col>
      <xdr:colOff>1146463</xdr:colOff>
      <xdr:row>21</xdr:row>
      <xdr:rowOff>764791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1E8FC4CD-79F2-4A09-805C-BBED07B95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8686800" y="14839950"/>
          <a:ext cx="917863" cy="698751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22</xdr:row>
      <xdr:rowOff>76200</xdr:rowOff>
    </xdr:from>
    <xdr:to>
      <xdr:col>2</xdr:col>
      <xdr:colOff>1177925</xdr:colOff>
      <xdr:row>22</xdr:row>
      <xdr:rowOff>765518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59918802-0C03-4B7D-AB71-AF5291866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67750" y="15659100"/>
          <a:ext cx="963295" cy="702018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304801</xdr:colOff>
      <xdr:row>23</xdr:row>
      <xdr:rowOff>133350</xdr:rowOff>
    </xdr:from>
    <xdr:to>
      <xdr:col>2</xdr:col>
      <xdr:colOff>1062991</xdr:colOff>
      <xdr:row>23</xdr:row>
      <xdr:rowOff>745589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7F9EE02-BDCE-4DCC-B396-D736FA286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1" y="16535400"/>
          <a:ext cx="758190" cy="61541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137</xdr:row>
      <xdr:rowOff>171450</xdr:rowOff>
    </xdr:from>
    <xdr:to>
      <xdr:col>2</xdr:col>
      <xdr:colOff>1222950</xdr:colOff>
      <xdr:row>137</xdr:row>
      <xdr:rowOff>631025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545A45AD-6C64-4141-978A-C8C690366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10600" y="102031800"/>
          <a:ext cx="1083250" cy="46021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139</xdr:row>
      <xdr:rowOff>171450</xdr:rowOff>
    </xdr:from>
    <xdr:to>
      <xdr:col>2</xdr:col>
      <xdr:colOff>1254299</xdr:colOff>
      <xdr:row>139</xdr:row>
      <xdr:rowOff>707853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BA51133F-72D9-45DA-BDE7-1923EDA1E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00" y="103670100"/>
          <a:ext cx="1126029" cy="544658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142</xdr:row>
      <xdr:rowOff>152400</xdr:rowOff>
    </xdr:from>
    <xdr:to>
      <xdr:col>2</xdr:col>
      <xdr:colOff>1259856</xdr:colOff>
      <xdr:row>142</xdr:row>
      <xdr:rowOff>650817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D38F12FC-A6C6-4360-A43C-B24278FE5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29650" y="106108500"/>
          <a:ext cx="1101106" cy="498417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145</xdr:row>
      <xdr:rowOff>110490</xdr:rowOff>
    </xdr:from>
    <xdr:to>
      <xdr:col>2</xdr:col>
      <xdr:colOff>1140530</xdr:colOff>
      <xdr:row>145</xdr:row>
      <xdr:rowOff>758884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29BF2987-33CC-4C08-9092-82B0D77A6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67750" y="108524040"/>
          <a:ext cx="930980" cy="640774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146</xdr:row>
      <xdr:rowOff>114300</xdr:rowOff>
    </xdr:from>
    <xdr:to>
      <xdr:col>2</xdr:col>
      <xdr:colOff>1177636</xdr:colOff>
      <xdr:row>146</xdr:row>
      <xdr:rowOff>759041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5577EE7E-8893-457E-969C-1D78FD1DA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48700" y="109347000"/>
          <a:ext cx="987136" cy="632041"/>
        </a:xfrm>
        <a:prstGeom prst="rect">
          <a:avLst/>
        </a:prstGeom>
      </xdr:spPr>
    </xdr:pic>
    <xdr:clientData/>
  </xdr:twoCellAnchor>
  <xdr:twoCellAnchor editAs="oneCell">
    <xdr:from>
      <xdr:col>2</xdr:col>
      <xdr:colOff>427809</xdr:colOff>
      <xdr:row>53</xdr:row>
      <xdr:rowOff>13607</xdr:rowOff>
    </xdr:from>
    <xdr:to>
      <xdr:col>2</xdr:col>
      <xdr:colOff>878010</xdr:colOff>
      <xdr:row>53</xdr:row>
      <xdr:rowOff>762000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52F2CBDA-A498-490E-91A9-02F3B70F4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31189" y="48895907"/>
          <a:ext cx="448296" cy="744583"/>
        </a:xfrm>
        <a:prstGeom prst="rect">
          <a:avLst/>
        </a:prstGeom>
      </xdr:spPr>
    </xdr:pic>
    <xdr:clientData/>
  </xdr:twoCellAnchor>
  <xdr:twoCellAnchor editAs="oneCell">
    <xdr:from>
      <xdr:col>2</xdr:col>
      <xdr:colOff>398418</xdr:colOff>
      <xdr:row>54</xdr:row>
      <xdr:rowOff>25309</xdr:rowOff>
    </xdr:from>
    <xdr:to>
      <xdr:col>2</xdr:col>
      <xdr:colOff>915490</xdr:colOff>
      <xdr:row>54</xdr:row>
      <xdr:rowOff>778374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50AEE124-C49F-402F-9BE3-41AC675A0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01798" y="49722949"/>
          <a:ext cx="513262" cy="753065"/>
        </a:xfrm>
        <a:prstGeom prst="rect">
          <a:avLst/>
        </a:prstGeom>
      </xdr:spPr>
    </xdr:pic>
    <xdr:clientData/>
  </xdr:twoCellAnchor>
  <xdr:twoCellAnchor editAs="oneCell">
    <xdr:from>
      <xdr:col>2</xdr:col>
      <xdr:colOff>435429</xdr:colOff>
      <xdr:row>55</xdr:row>
      <xdr:rowOff>27214</xdr:rowOff>
    </xdr:from>
    <xdr:to>
      <xdr:col>2</xdr:col>
      <xdr:colOff>878412</xdr:colOff>
      <xdr:row>55</xdr:row>
      <xdr:rowOff>779417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16ECDA48-1914-403B-B6F2-6F2C06968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38809" y="50547814"/>
          <a:ext cx="439173" cy="750298"/>
        </a:xfrm>
        <a:prstGeom prst="rect">
          <a:avLst/>
        </a:prstGeom>
      </xdr:spPr>
    </xdr:pic>
    <xdr:clientData/>
  </xdr:twoCellAnchor>
  <xdr:oneCellAnchor>
    <xdr:from>
      <xdr:col>2</xdr:col>
      <xdr:colOff>216476</xdr:colOff>
      <xdr:row>32</xdr:row>
      <xdr:rowOff>73083</xdr:rowOff>
    </xdr:from>
    <xdr:ext cx="1037994" cy="673504"/>
    <xdr:pic>
      <xdr:nvPicPr>
        <xdr:cNvPr id="105" name="Рисунок 104">
          <a:extLst>
            <a:ext uri="{FF2B5EF4-FFF2-40B4-BE49-F238E27FC236}">
              <a16:creationId xmlns:a16="http://schemas.microsoft.com/office/drawing/2014/main" id="{ED30F81F-ECD6-480E-B27F-83E2F1771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74676" y="24666633"/>
          <a:ext cx="1037994" cy="673504"/>
        </a:xfrm>
        <a:prstGeom prst="rect">
          <a:avLst/>
        </a:prstGeom>
      </xdr:spPr>
    </xdr:pic>
    <xdr:clientData/>
  </xdr:oneCellAnchor>
  <xdr:oneCellAnchor>
    <xdr:from>
      <xdr:col>2</xdr:col>
      <xdr:colOff>111529</xdr:colOff>
      <xdr:row>29</xdr:row>
      <xdr:rowOff>76892</xdr:rowOff>
    </xdr:from>
    <xdr:ext cx="1104553" cy="667655"/>
    <xdr:pic>
      <xdr:nvPicPr>
        <xdr:cNvPr id="139" name="Рисунок 138">
          <a:extLst>
            <a:ext uri="{FF2B5EF4-FFF2-40B4-BE49-F238E27FC236}">
              <a16:creationId xmlns:a16="http://schemas.microsoft.com/office/drawing/2014/main" id="{8844CCF7-31F2-4639-A9DD-05600F0BE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14909" y="81869972"/>
          <a:ext cx="1104553" cy="667655"/>
        </a:xfrm>
        <a:prstGeom prst="rect">
          <a:avLst/>
        </a:prstGeom>
      </xdr:spPr>
    </xdr:pic>
    <xdr:clientData/>
  </xdr:oneCellAnchor>
  <xdr:twoCellAnchor editAs="oneCell">
    <xdr:from>
      <xdr:col>2</xdr:col>
      <xdr:colOff>111529</xdr:colOff>
      <xdr:row>30</xdr:row>
      <xdr:rowOff>76892</xdr:rowOff>
    </xdr:from>
    <xdr:to>
      <xdr:col>2</xdr:col>
      <xdr:colOff>1216082</xdr:colOff>
      <xdr:row>30</xdr:row>
      <xdr:rowOff>740737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8B6CE3CD-BE7A-40FF-9743-9BC8A2114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14909" y="81047012"/>
          <a:ext cx="1104553" cy="663845"/>
        </a:xfrm>
        <a:prstGeom prst="rect">
          <a:avLst/>
        </a:prstGeom>
      </xdr:spPr>
    </xdr:pic>
    <xdr:clientData/>
  </xdr:twoCellAnchor>
  <xdr:oneCellAnchor>
    <xdr:from>
      <xdr:col>2</xdr:col>
      <xdr:colOff>48144</xdr:colOff>
      <xdr:row>31</xdr:row>
      <xdr:rowOff>88498</xdr:rowOff>
    </xdr:from>
    <xdr:ext cx="1187448" cy="577388"/>
    <xdr:pic>
      <xdr:nvPicPr>
        <xdr:cNvPr id="141" name="Рисунок 140">
          <a:extLst>
            <a:ext uri="{FF2B5EF4-FFF2-40B4-BE49-F238E27FC236}">
              <a16:creationId xmlns:a16="http://schemas.microsoft.com/office/drawing/2014/main" id="{55BCBC96-09F0-4934-8B6C-C3A8E4EEB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08249" y="27962458"/>
          <a:ext cx="1187448" cy="577388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0</xdr:row>
      <xdr:rowOff>1</xdr:rowOff>
    </xdr:from>
    <xdr:to>
      <xdr:col>0</xdr:col>
      <xdr:colOff>361315</xdr:colOff>
      <xdr:row>0</xdr:row>
      <xdr:rowOff>361255</xdr:rowOff>
    </xdr:to>
    <xdr:pic>
      <xdr:nvPicPr>
        <xdr:cNvPr id="106" name="Рисунок 105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48FE6552-329F-4652-B933-7EC12F1CF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83028</xdr:colOff>
      <xdr:row>82</xdr:row>
      <xdr:rowOff>127000</xdr:rowOff>
    </xdr:from>
    <xdr:to>
      <xdr:col>2</xdr:col>
      <xdr:colOff>1254938</xdr:colOff>
      <xdr:row>83</xdr:row>
      <xdr:rowOff>720681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433153" y="66579750"/>
          <a:ext cx="1171910" cy="1375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71438</xdr:colOff>
      <xdr:row>84</xdr:row>
      <xdr:rowOff>122395</xdr:rowOff>
    </xdr:from>
    <xdr:to>
      <xdr:col>2</xdr:col>
      <xdr:colOff>1239243</xdr:colOff>
      <xdr:row>85</xdr:row>
      <xdr:rowOff>593204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409498" y="67727035"/>
          <a:ext cx="1168440" cy="1196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626747</xdr:colOff>
      <xdr:row>78</xdr:row>
      <xdr:rowOff>51385</xdr:rowOff>
    </xdr:from>
    <xdr:ext cx="300300" cy="710615"/>
    <xdr:pic>
      <xdr:nvPicPr>
        <xdr:cNvPr id="8" name="图片 5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64807" y="63312625"/>
          <a:ext cx="300300" cy="710615"/>
        </a:xfrm>
        <a:prstGeom prst="rect">
          <a:avLst/>
        </a:prstGeom>
      </xdr:spPr>
    </xdr:pic>
    <xdr:clientData/>
  </xdr:oneCellAnchor>
  <xdr:oneCellAnchor>
    <xdr:from>
      <xdr:col>2</xdr:col>
      <xdr:colOff>681224</xdr:colOff>
      <xdr:row>79</xdr:row>
      <xdr:rowOff>70934</xdr:rowOff>
    </xdr:from>
    <xdr:ext cx="279508" cy="702973"/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19284" y="64147514"/>
          <a:ext cx="279508" cy="702973"/>
        </a:xfrm>
        <a:prstGeom prst="rect">
          <a:avLst/>
        </a:prstGeom>
      </xdr:spPr>
    </xdr:pic>
    <xdr:clientData/>
  </xdr:oneCellAnchor>
  <xdr:twoCellAnchor editAs="oneCell">
    <xdr:from>
      <xdr:col>2</xdr:col>
      <xdr:colOff>317443</xdr:colOff>
      <xdr:row>51</xdr:row>
      <xdr:rowOff>111529</xdr:rowOff>
    </xdr:from>
    <xdr:to>
      <xdr:col>2</xdr:col>
      <xdr:colOff>990773</xdr:colOff>
      <xdr:row>51</xdr:row>
      <xdr:rowOff>689535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5503" y="38470609"/>
          <a:ext cx="669520" cy="578006"/>
        </a:xfrm>
        <a:prstGeom prst="rect">
          <a:avLst/>
        </a:prstGeom>
      </xdr:spPr>
    </xdr:pic>
    <xdr:clientData/>
  </xdr:twoCellAnchor>
  <xdr:twoCellAnchor editAs="oneCell">
    <xdr:from>
      <xdr:col>2</xdr:col>
      <xdr:colOff>284712</xdr:colOff>
      <xdr:row>57</xdr:row>
      <xdr:rowOff>94211</xdr:rowOff>
    </xdr:from>
    <xdr:to>
      <xdr:col>2</xdr:col>
      <xdr:colOff>1008659</xdr:colOff>
      <xdr:row>57</xdr:row>
      <xdr:rowOff>764425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2772" y="43345331"/>
          <a:ext cx="706167" cy="666404"/>
        </a:xfrm>
        <a:prstGeom prst="rect">
          <a:avLst/>
        </a:prstGeom>
      </xdr:spPr>
    </xdr:pic>
    <xdr:clientData/>
  </xdr:twoCellAnchor>
  <xdr:twoCellAnchor editAs="oneCell">
    <xdr:from>
      <xdr:col>2</xdr:col>
      <xdr:colOff>457893</xdr:colOff>
      <xdr:row>53</xdr:row>
      <xdr:rowOff>98020</xdr:rowOff>
    </xdr:from>
    <xdr:to>
      <xdr:col>2</xdr:col>
      <xdr:colOff>873606</xdr:colOff>
      <xdr:row>53</xdr:row>
      <xdr:rowOff>740005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95953" y="40087780"/>
          <a:ext cx="415713" cy="661035"/>
        </a:xfrm>
        <a:prstGeom prst="rect">
          <a:avLst/>
        </a:prstGeom>
      </xdr:spPr>
    </xdr:pic>
    <xdr:clientData/>
  </xdr:twoCellAnchor>
  <xdr:twoCellAnchor editAs="oneCell">
    <xdr:from>
      <xdr:col>2</xdr:col>
      <xdr:colOff>469497</xdr:colOff>
      <xdr:row>59</xdr:row>
      <xdr:rowOff>67368</xdr:rowOff>
    </xdr:from>
    <xdr:to>
      <xdr:col>2</xdr:col>
      <xdr:colOff>894741</xdr:colOff>
      <xdr:row>59</xdr:row>
      <xdr:rowOff>743008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07557" y="44949168"/>
          <a:ext cx="407464" cy="691515"/>
        </a:xfrm>
        <a:prstGeom prst="rect">
          <a:avLst/>
        </a:prstGeom>
      </xdr:spPr>
    </xdr:pic>
    <xdr:clientData/>
  </xdr:twoCellAnchor>
  <xdr:twoCellAnchor editAs="oneCell">
    <xdr:from>
      <xdr:col>2</xdr:col>
      <xdr:colOff>284710</xdr:colOff>
      <xdr:row>65</xdr:row>
      <xdr:rowOff>82780</xdr:rowOff>
    </xdr:from>
    <xdr:to>
      <xdr:col>2</xdr:col>
      <xdr:colOff>1067838</xdr:colOff>
      <xdr:row>65</xdr:row>
      <xdr:rowOff>704377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2770" y="49856620"/>
          <a:ext cx="779318" cy="605722"/>
        </a:xfrm>
        <a:prstGeom prst="rect">
          <a:avLst/>
        </a:prstGeom>
      </xdr:spPr>
    </xdr:pic>
    <xdr:clientData/>
  </xdr:twoCellAnchor>
  <xdr:twoCellAnchor editAs="oneCell">
    <xdr:from>
      <xdr:col>2</xdr:col>
      <xdr:colOff>606137</xdr:colOff>
      <xdr:row>61</xdr:row>
      <xdr:rowOff>86591</xdr:rowOff>
    </xdr:from>
    <xdr:to>
      <xdr:col>2</xdr:col>
      <xdr:colOff>765349</xdr:colOff>
      <xdr:row>61</xdr:row>
      <xdr:rowOff>762102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44197" y="46599071"/>
          <a:ext cx="159212" cy="673606"/>
        </a:xfrm>
        <a:prstGeom prst="rect">
          <a:avLst/>
        </a:prstGeom>
      </xdr:spPr>
    </xdr:pic>
    <xdr:clientData/>
  </xdr:twoCellAnchor>
  <xdr:twoCellAnchor editAs="oneCell">
    <xdr:from>
      <xdr:col>2</xdr:col>
      <xdr:colOff>484910</xdr:colOff>
      <xdr:row>55</xdr:row>
      <xdr:rowOff>51954</xdr:rowOff>
    </xdr:from>
    <xdr:to>
      <xdr:col>2</xdr:col>
      <xdr:colOff>819669</xdr:colOff>
      <xdr:row>55</xdr:row>
      <xdr:rowOff>745637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22970" y="41672394"/>
          <a:ext cx="350634" cy="67463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504133</xdr:colOff>
      <xdr:row>63</xdr:row>
      <xdr:rowOff>55765</xdr:rowOff>
    </xdr:from>
    <xdr:to>
      <xdr:col>2</xdr:col>
      <xdr:colOff>818968</xdr:colOff>
      <xdr:row>63</xdr:row>
      <xdr:rowOff>765406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42193" y="48198925"/>
          <a:ext cx="298960" cy="705831"/>
        </a:xfrm>
        <a:prstGeom prst="rect">
          <a:avLst/>
        </a:prstGeom>
      </xdr:spPr>
    </xdr:pic>
    <xdr:clientData/>
  </xdr:twoCellAnchor>
  <xdr:twoCellAnchor editAs="oneCell">
    <xdr:from>
      <xdr:col>2</xdr:col>
      <xdr:colOff>363683</xdr:colOff>
      <xdr:row>67</xdr:row>
      <xdr:rowOff>86591</xdr:rowOff>
    </xdr:from>
    <xdr:to>
      <xdr:col>2</xdr:col>
      <xdr:colOff>896201</xdr:colOff>
      <xdr:row>67</xdr:row>
      <xdr:rowOff>760153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01743" y="51491111"/>
          <a:ext cx="550298" cy="671657"/>
        </a:xfrm>
        <a:prstGeom prst="rect">
          <a:avLst/>
        </a:prstGeom>
      </xdr:spPr>
    </xdr:pic>
    <xdr:clientData/>
  </xdr:twoCellAnchor>
  <xdr:oneCellAnchor>
    <xdr:from>
      <xdr:col>2</xdr:col>
      <xdr:colOff>437583</xdr:colOff>
      <xdr:row>69</xdr:row>
      <xdr:rowOff>71642</xdr:rowOff>
    </xdr:from>
    <xdr:ext cx="510476" cy="748006"/>
    <xdr:pic>
      <xdr:nvPicPr>
        <xdr:cNvPr id="26" name="图片 28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775643" y="53106842"/>
          <a:ext cx="510476" cy="748006"/>
        </a:xfrm>
        <a:prstGeom prst="rect">
          <a:avLst/>
        </a:prstGeom>
      </xdr:spPr>
    </xdr:pic>
    <xdr:clientData/>
  </xdr:oneCellAnchor>
  <xdr:oneCellAnchor>
    <xdr:from>
      <xdr:col>2</xdr:col>
      <xdr:colOff>381000</xdr:colOff>
      <xdr:row>68</xdr:row>
      <xdr:rowOff>146166</xdr:rowOff>
    </xdr:from>
    <xdr:ext cx="611579" cy="598516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/>
        <a:stretch>
          <a:fillRect/>
        </a:stretch>
      </xdr:blipFill>
      <xdr:spPr>
        <a:xfrm>
          <a:off x="7719060" y="52366026"/>
          <a:ext cx="611579" cy="598516"/>
        </a:xfrm>
        <a:prstGeom prst="rect">
          <a:avLst/>
        </a:prstGeom>
      </xdr:spPr>
    </xdr:pic>
    <xdr:clientData/>
  </xdr:oneCellAnchor>
  <xdr:twoCellAnchor editAs="oneCell">
    <xdr:from>
      <xdr:col>2</xdr:col>
      <xdr:colOff>540674</xdr:colOff>
      <xdr:row>70</xdr:row>
      <xdr:rowOff>86591</xdr:rowOff>
    </xdr:from>
    <xdr:to>
      <xdr:col>2</xdr:col>
      <xdr:colOff>838258</xdr:colOff>
      <xdr:row>70</xdr:row>
      <xdr:rowOff>760752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8734" y="53937131"/>
          <a:ext cx="295679" cy="67225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19</xdr:row>
      <xdr:rowOff>109625</xdr:rowOff>
    </xdr:from>
    <xdr:to>
      <xdr:col>2</xdr:col>
      <xdr:colOff>935914</xdr:colOff>
      <xdr:row>19</xdr:row>
      <xdr:rowOff>705601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49786" y="11661545"/>
          <a:ext cx="606408" cy="611851"/>
        </a:xfrm>
        <a:prstGeom prst="rect">
          <a:avLst/>
        </a:prstGeom>
      </xdr:spPr>
    </xdr:pic>
    <xdr:clientData/>
  </xdr:twoCellAnchor>
  <xdr:twoCellAnchor editAs="oneCell">
    <xdr:from>
      <xdr:col>2</xdr:col>
      <xdr:colOff>322351</xdr:colOff>
      <xdr:row>20</xdr:row>
      <xdr:rowOff>147725</xdr:rowOff>
    </xdr:from>
    <xdr:to>
      <xdr:col>2</xdr:col>
      <xdr:colOff>948862</xdr:colOff>
      <xdr:row>20</xdr:row>
      <xdr:rowOff>778337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60411" y="12636905"/>
          <a:ext cx="622701" cy="627437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138546</xdr:colOff>
      <xdr:row>22</xdr:row>
      <xdr:rowOff>138546</xdr:rowOff>
    </xdr:from>
    <xdr:to>
      <xdr:col>2</xdr:col>
      <xdr:colOff>1104608</xdr:colOff>
      <xdr:row>22</xdr:row>
      <xdr:rowOff>646661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76606" y="14502246"/>
          <a:ext cx="969872" cy="511925"/>
        </a:xfrm>
        <a:prstGeom prst="rect">
          <a:avLst/>
        </a:prstGeom>
      </xdr:spPr>
    </xdr:pic>
    <xdr:clientData/>
  </xdr:twoCellAnchor>
  <xdr:twoCellAnchor editAs="oneCell">
    <xdr:from>
      <xdr:col>2</xdr:col>
      <xdr:colOff>196215</xdr:colOff>
      <xdr:row>23</xdr:row>
      <xdr:rowOff>173183</xdr:rowOff>
    </xdr:from>
    <xdr:to>
      <xdr:col>2</xdr:col>
      <xdr:colOff>1085583</xdr:colOff>
      <xdr:row>23</xdr:row>
      <xdr:rowOff>549738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34275" y="15352223"/>
          <a:ext cx="873493" cy="401376"/>
        </a:xfrm>
        <a:prstGeom prst="rect">
          <a:avLst/>
        </a:prstGeom>
      </xdr:spPr>
    </xdr:pic>
    <xdr:clientData/>
  </xdr:twoCellAnchor>
  <xdr:twoCellAnchor editAs="oneCell">
    <xdr:from>
      <xdr:col>2</xdr:col>
      <xdr:colOff>302031</xdr:colOff>
      <xdr:row>24</xdr:row>
      <xdr:rowOff>100100</xdr:rowOff>
    </xdr:from>
    <xdr:to>
      <xdr:col>2</xdr:col>
      <xdr:colOff>918038</xdr:colOff>
      <xdr:row>24</xdr:row>
      <xdr:rowOff>707689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1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40091" y="16094480"/>
          <a:ext cx="616007" cy="620289"/>
        </a:xfrm>
        <a:prstGeom prst="rect">
          <a:avLst/>
        </a:prstGeom>
      </xdr:spPr>
    </xdr:pic>
    <xdr:clientData/>
  </xdr:twoCellAnchor>
  <xdr:twoCellAnchor editAs="oneCell">
    <xdr:from>
      <xdr:col>2</xdr:col>
      <xdr:colOff>161580</xdr:colOff>
      <xdr:row>28</xdr:row>
      <xdr:rowOff>182879</xdr:rowOff>
    </xdr:from>
    <xdr:to>
      <xdr:col>2</xdr:col>
      <xdr:colOff>1050059</xdr:colOff>
      <xdr:row>28</xdr:row>
      <xdr:rowOff>628850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9640" y="19438619"/>
          <a:ext cx="870699" cy="461846"/>
        </a:xfrm>
        <a:prstGeom prst="rect">
          <a:avLst/>
        </a:prstGeom>
      </xdr:spPr>
    </xdr:pic>
    <xdr:clientData/>
  </xdr:twoCellAnchor>
  <xdr:twoCellAnchor editAs="oneCell">
    <xdr:from>
      <xdr:col>2</xdr:col>
      <xdr:colOff>317443</xdr:colOff>
      <xdr:row>29</xdr:row>
      <xdr:rowOff>82781</xdr:rowOff>
    </xdr:from>
    <xdr:to>
      <xdr:col>2</xdr:col>
      <xdr:colOff>953596</xdr:colOff>
      <xdr:row>29</xdr:row>
      <xdr:rowOff>744883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5503" y="20153861"/>
          <a:ext cx="632343" cy="644322"/>
        </a:xfrm>
        <a:prstGeom prst="rect">
          <a:avLst/>
        </a:prstGeom>
      </xdr:spPr>
    </xdr:pic>
    <xdr:clientData/>
  </xdr:twoCellAnchor>
  <xdr:twoCellAnchor editAs="oneCell">
    <xdr:from>
      <xdr:col>2</xdr:col>
      <xdr:colOff>277090</xdr:colOff>
      <xdr:row>30</xdr:row>
      <xdr:rowOff>86591</xdr:rowOff>
    </xdr:from>
    <xdr:to>
      <xdr:col>2</xdr:col>
      <xdr:colOff>932998</xdr:colOff>
      <xdr:row>30</xdr:row>
      <xdr:rowOff>765637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1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15150" y="20973011"/>
          <a:ext cx="640033" cy="677141"/>
        </a:xfrm>
        <a:prstGeom prst="rect">
          <a:avLst/>
        </a:prstGeom>
      </xdr:spPr>
    </xdr:pic>
    <xdr:clientData/>
  </xdr:twoCellAnchor>
  <xdr:twoCellAnchor editAs="oneCell">
    <xdr:from>
      <xdr:col>2</xdr:col>
      <xdr:colOff>178897</xdr:colOff>
      <xdr:row>31</xdr:row>
      <xdr:rowOff>148244</xdr:rowOff>
    </xdr:from>
    <xdr:to>
      <xdr:col>2</xdr:col>
      <xdr:colOff>1104092</xdr:colOff>
      <xdr:row>31</xdr:row>
      <xdr:rowOff>667787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1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6957" y="21850004"/>
          <a:ext cx="929005" cy="535418"/>
        </a:xfrm>
        <a:prstGeom prst="rect">
          <a:avLst/>
        </a:prstGeom>
      </xdr:spPr>
    </xdr:pic>
    <xdr:clientData/>
  </xdr:twoCellAnchor>
  <xdr:oneCellAnchor>
    <xdr:from>
      <xdr:col>2</xdr:col>
      <xdr:colOff>178897</xdr:colOff>
      <xdr:row>32</xdr:row>
      <xdr:rowOff>148244</xdr:rowOff>
    </xdr:from>
    <xdr:ext cx="948690" cy="511923"/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1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6957" y="22665344"/>
          <a:ext cx="948690" cy="511923"/>
        </a:xfrm>
        <a:prstGeom prst="rect">
          <a:avLst/>
        </a:prstGeom>
      </xdr:spPr>
    </xdr:pic>
    <xdr:clientData/>
  </xdr:oneCellAnchor>
  <xdr:twoCellAnchor editAs="oneCell">
    <xdr:from>
      <xdr:col>2</xdr:col>
      <xdr:colOff>311727</xdr:colOff>
      <xdr:row>33</xdr:row>
      <xdr:rowOff>86591</xdr:rowOff>
    </xdr:from>
    <xdr:to>
      <xdr:col>2</xdr:col>
      <xdr:colOff>990826</xdr:colOff>
      <xdr:row>33</xdr:row>
      <xdr:rowOff>742777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49787" y="23419031"/>
          <a:ext cx="677194" cy="640311"/>
        </a:xfrm>
        <a:prstGeom prst="rect">
          <a:avLst/>
        </a:prstGeom>
      </xdr:spPr>
    </xdr:pic>
    <xdr:clientData/>
  </xdr:twoCellAnchor>
  <xdr:twoCellAnchor editAs="oneCell">
    <xdr:from>
      <xdr:col>2</xdr:col>
      <xdr:colOff>126944</xdr:colOff>
      <xdr:row>34</xdr:row>
      <xdr:rowOff>155863</xdr:rowOff>
    </xdr:from>
    <xdr:to>
      <xdr:col>2</xdr:col>
      <xdr:colOff>1105074</xdr:colOff>
      <xdr:row>34</xdr:row>
      <xdr:rowOff>613063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65004" y="24303643"/>
          <a:ext cx="974320" cy="457200"/>
        </a:xfrm>
        <a:prstGeom prst="rect">
          <a:avLst/>
        </a:prstGeom>
      </xdr:spPr>
    </xdr:pic>
    <xdr:clientData/>
  </xdr:twoCellAnchor>
  <xdr:oneCellAnchor>
    <xdr:from>
      <xdr:col>2</xdr:col>
      <xdr:colOff>211630</xdr:colOff>
      <xdr:row>37</xdr:row>
      <xdr:rowOff>225137</xdr:rowOff>
    </xdr:from>
    <xdr:ext cx="874405" cy="477115"/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690" y="27169457"/>
          <a:ext cx="874405" cy="477115"/>
        </a:xfrm>
        <a:prstGeom prst="rect">
          <a:avLst/>
        </a:prstGeom>
      </xdr:spPr>
    </xdr:pic>
    <xdr:clientData/>
  </xdr:oneCellAnchor>
  <xdr:oneCellAnchor>
    <xdr:from>
      <xdr:col>2</xdr:col>
      <xdr:colOff>211630</xdr:colOff>
      <xdr:row>38</xdr:row>
      <xdr:rowOff>159674</xdr:rowOff>
    </xdr:from>
    <xdr:ext cx="880419" cy="469495"/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1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690" y="27919334"/>
          <a:ext cx="880419" cy="469495"/>
        </a:xfrm>
        <a:prstGeom prst="rect">
          <a:avLst/>
        </a:prstGeom>
      </xdr:spPr>
    </xdr:pic>
    <xdr:clientData/>
  </xdr:oneCellAnchor>
  <xdr:oneCellAnchor>
    <xdr:from>
      <xdr:col>2</xdr:col>
      <xdr:colOff>319520</xdr:colOff>
      <xdr:row>39</xdr:row>
      <xdr:rowOff>102004</xdr:rowOff>
    </xdr:from>
    <xdr:ext cx="670312" cy="663807"/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1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7580" y="28677004"/>
          <a:ext cx="670312" cy="663807"/>
        </a:xfrm>
        <a:prstGeom prst="rect">
          <a:avLst/>
        </a:prstGeom>
      </xdr:spPr>
    </xdr:pic>
    <xdr:clientData/>
  </xdr:oneCellAnchor>
  <xdr:oneCellAnchor>
    <xdr:from>
      <xdr:col>2</xdr:col>
      <xdr:colOff>294409</xdr:colOff>
      <xdr:row>44</xdr:row>
      <xdr:rowOff>69272</xdr:rowOff>
    </xdr:from>
    <xdr:ext cx="698153" cy="696537"/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1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2469" y="32720972"/>
          <a:ext cx="698153" cy="696537"/>
        </a:xfrm>
        <a:prstGeom prst="rect">
          <a:avLst/>
        </a:prstGeom>
      </xdr:spPr>
    </xdr:pic>
    <xdr:clientData/>
  </xdr:oneCellAnchor>
  <xdr:oneCellAnchor>
    <xdr:from>
      <xdr:col>2</xdr:col>
      <xdr:colOff>117418</xdr:colOff>
      <xdr:row>43</xdr:row>
      <xdr:rowOff>173184</xdr:rowOff>
    </xdr:from>
    <xdr:ext cx="1010169" cy="496644"/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1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5478" y="32009544"/>
          <a:ext cx="1010169" cy="496644"/>
        </a:xfrm>
        <a:prstGeom prst="rect">
          <a:avLst/>
        </a:prstGeom>
      </xdr:spPr>
    </xdr:pic>
    <xdr:clientData/>
  </xdr:oneCellAnchor>
  <xdr:oneCellAnchor>
    <xdr:from>
      <xdr:col>2</xdr:col>
      <xdr:colOff>294409</xdr:colOff>
      <xdr:row>45</xdr:row>
      <xdr:rowOff>51955</xdr:rowOff>
    </xdr:from>
    <xdr:ext cx="717665" cy="686010"/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1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2469" y="33518995"/>
          <a:ext cx="717665" cy="686010"/>
        </a:xfrm>
        <a:prstGeom prst="rect">
          <a:avLst/>
        </a:prstGeom>
      </xdr:spPr>
    </xdr:pic>
    <xdr:clientData/>
  </xdr:oneCellAnchor>
  <xdr:oneCellAnchor>
    <xdr:from>
      <xdr:col>2</xdr:col>
      <xdr:colOff>69273</xdr:colOff>
      <xdr:row>46</xdr:row>
      <xdr:rowOff>121227</xdr:rowOff>
    </xdr:from>
    <xdr:ext cx="1077537" cy="543016"/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07333" y="34403607"/>
          <a:ext cx="1077537" cy="543016"/>
        </a:xfrm>
        <a:prstGeom prst="rect">
          <a:avLst/>
        </a:prstGeom>
      </xdr:spPr>
    </xdr:pic>
    <xdr:clientData/>
  </xdr:oneCellAnchor>
  <xdr:oneCellAnchor>
    <xdr:from>
      <xdr:col>2</xdr:col>
      <xdr:colOff>69273</xdr:colOff>
      <xdr:row>47</xdr:row>
      <xdr:rowOff>121227</xdr:rowOff>
    </xdr:from>
    <xdr:ext cx="1077537" cy="546826"/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1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07333" y="35218947"/>
          <a:ext cx="1077537" cy="546826"/>
        </a:xfrm>
        <a:prstGeom prst="rect">
          <a:avLst/>
        </a:prstGeom>
      </xdr:spPr>
    </xdr:pic>
    <xdr:clientData/>
  </xdr:oneCellAnchor>
  <xdr:oneCellAnchor>
    <xdr:from>
      <xdr:col>2</xdr:col>
      <xdr:colOff>255964</xdr:colOff>
      <xdr:row>48</xdr:row>
      <xdr:rowOff>59575</xdr:rowOff>
    </xdr:from>
    <xdr:ext cx="731173" cy="704953"/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1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94024" y="35972635"/>
          <a:ext cx="731173" cy="704953"/>
        </a:xfrm>
        <a:prstGeom prst="rect">
          <a:avLst/>
        </a:prstGeom>
      </xdr:spPr>
    </xdr:pic>
    <xdr:clientData/>
  </xdr:oneCellAnchor>
  <xdr:oneCellAnchor>
    <xdr:from>
      <xdr:col>2</xdr:col>
      <xdr:colOff>161579</xdr:colOff>
      <xdr:row>49</xdr:row>
      <xdr:rowOff>194311</xdr:rowOff>
    </xdr:from>
    <xdr:ext cx="960460" cy="509846"/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1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9639" y="36922711"/>
          <a:ext cx="960460" cy="509846"/>
        </a:xfrm>
        <a:prstGeom prst="rect">
          <a:avLst/>
        </a:prstGeom>
      </xdr:spPr>
    </xdr:pic>
    <xdr:clientData/>
  </xdr:oneCellAnchor>
  <xdr:oneCellAnchor>
    <xdr:from>
      <xdr:col>2</xdr:col>
      <xdr:colOff>363681</xdr:colOff>
      <xdr:row>35</xdr:row>
      <xdr:rowOff>121228</xdr:rowOff>
    </xdr:from>
    <xdr:ext cx="590080" cy="579293"/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1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01741" y="25084348"/>
          <a:ext cx="590080" cy="579293"/>
        </a:xfrm>
        <a:prstGeom prst="rect">
          <a:avLst/>
        </a:prstGeom>
      </xdr:spPr>
    </xdr:pic>
    <xdr:clientData/>
  </xdr:oneCellAnchor>
  <xdr:oneCellAnchor>
    <xdr:from>
      <xdr:col>2</xdr:col>
      <xdr:colOff>334761</xdr:colOff>
      <xdr:row>36</xdr:row>
      <xdr:rowOff>117417</xdr:rowOff>
    </xdr:from>
    <xdr:ext cx="603879" cy="629169"/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1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72821" y="26071137"/>
          <a:ext cx="603879" cy="629169"/>
        </a:xfrm>
        <a:prstGeom prst="rect">
          <a:avLst/>
        </a:prstGeom>
      </xdr:spPr>
    </xdr:pic>
    <xdr:clientData/>
  </xdr:oneCellAnchor>
  <xdr:oneCellAnchor>
    <xdr:from>
      <xdr:col>2</xdr:col>
      <xdr:colOff>311727</xdr:colOff>
      <xdr:row>50</xdr:row>
      <xdr:rowOff>86591</xdr:rowOff>
    </xdr:from>
    <xdr:ext cx="655884" cy="658091"/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1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/>
        <a:stretch>
          <a:fillRect/>
        </a:stretch>
      </xdr:blipFill>
      <xdr:spPr>
        <a:xfrm>
          <a:off x="7649787" y="37630331"/>
          <a:ext cx="655884" cy="658091"/>
        </a:xfrm>
        <a:prstGeom prst="rect">
          <a:avLst/>
        </a:prstGeom>
      </xdr:spPr>
    </xdr:pic>
    <xdr:clientData/>
  </xdr:oneCellAnchor>
  <xdr:oneCellAnchor>
    <xdr:from>
      <xdr:col>2</xdr:col>
      <xdr:colOff>290292</xdr:colOff>
      <xdr:row>52</xdr:row>
      <xdr:rowOff>94161</xdr:rowOff>
    </xdr:from>
    <xdr:ext cx="710352" cy="643618"/>
    <xdr:pic>
      <xdr:nvPicPr>
        <xdr:cNvPr id="54" name="图片 27">
          <a:extLst>
            <a:ext uri="{FF2B5EF4-FFF2-40B4-BE49-F238E27FC236}">
              <a16:creationId xmlns:a16="http://schemas.microsoft.com/office/drawing/2014/main" id="{00000000-0008-0000-1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8352" y="39268581"/>
          <a:ext cx="710352" cy="643618"/>
        </a:xfrm>
        <a:prstGeom prst="rect">
          <a:avLst/>
        </a:prstGeom>
      </xdr:spPr>
    </xdr:pic>
    <xdr:clientData/>
  </xdr:oneCellAnchor>
  <xdr:oneCellAnchor>
    <xdr:from>
      <xdr:col>2</xdr:col>
      <xdr:colOff>350074</xdr:colOff>
      <xdr:row>54</xdr:row>
      <xdr:rowOff>71521</xdr:rowOff>
    </xdr:from>
    <xdr:ext cx="702525" cy="720090"/>
    <xdr:pic>
      <xdr:nvPicPr>
        <xdr:cNvPr id="55" name="图片 29">
          <a:extLst>
            <a:ext uri="{FF2B5EF4-FFF2-40B4-BE49-F238E27FC236}">
              <a16:creationId xmlns:a16="http://schemas.microsoft.com/office/drawing/2014/main" id="{00000000-0008-0000-1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88134" y="40876621"/>
          <a:ext cx="702525" cy="720090"/>
        </a:xfrm>
        <a:prstGeom prst="rect">
          <a:avLst/>
        </a:prstGeom>
      </xdr:spPr>
    </xdr:pic>
    <xdr:clientData/>
  </xdr:oneCellAnchor>
  <xdr:oneCellAnchor>
    <xdr:from>
      <xdr:col>2</xdr:col>
      <xdr:colOff>306012</xdr:colOff>
      <xdr:row>56</xdr:row>
      <xdr:rowOff>102005</xdr:rowOff>
    </xdr:from>
    <xdr:ext cx="625360" cy="610227"/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1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44072" y="42537785"/>
          <a:ext cx="625360" cy="610227"/>
        </a:xfrm>
        <a:prstGeom prst="rect">
          <a:avLst/>
        </a:prstGeom>
      </xdr:spPr>
    </xdr:pic>
    <xdr:clientData/>
  </xdr:oneCellAnchor>
  <xdr:oneCellAnchor>
    <xdr:from>
      <xdr:col>2</xdr:col>
      <xdr:colOff>436765</xdr:colOff>
      <xdr:row>58</xdr:row>
      <xdr:rowOff>86592</xdr:rowOff>
    </xdr:from>
    <xdr:ext cx="453219" cy="669693"/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1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74825" y="44153052"/>
          <a:ext cx="453219" cy="669693"/>
        </a:xfrm>
        <a:prstGeom prst="rect">
          <a:avLst/>
        </a:prstGeom>
      </xdr:spPr>
    </xdr:pic>
    <xdr:clientData/>
  </xdr:oneCellAnchor>
  <xdr:oneCellAnchor>
    <xdr:from>
      <xdr:col>2</xdr:col>
      <xdr:colOff>606136</xdr:colOff>
      <xdr:row>60</xdr:row>
      <xdr:rowOff>69274</xdr:rowOff>
    </xdr:from>
    <xdr:ext cx="176446" cy="711951"/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1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44196" y="45766414"/>
          <a:ext cx="176446" cy="711951"/>
        </a:xfrm>
        <a:prstGeom prst="rect">
          <a:avLst/>
        </a:prstGeom>
      </xdr:spPr>
    </xdr:pic>
    <xdr:clientData/>
  </xdr:oneCellAnchor>
  <xdr:oneCellAnchor>
    <xdr:from>
      <xdr:col>2</xdr:col>
      <xdr:colOff>523356</xdr:colOff>
      <xdr:row>62</xdr:row>
      <xdr:rowOff>90401</xdr:rowOff>
    </xdr:from>
    <xdr:ext cx="337244" cy="688918"/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1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1416" y="47418221"/>
          <a:ext cx="337244" cy="688918"/>
        </a:xfrm>
        <a:prstGeom prst="rect">
          <a:avLst/>
        </a:prstGeom>
      </xdr:spPr>
    </xdr:pic>
    <xdr:clientData/>
  </xdr:oneCellAnchor>
  <xdr:oneCellAnchor>
    <xdr:from>
      <xdr:col>2</xdr:col>
      <xdr:colOff>325064</xdr:colOff>
      <xdr:row>64</xdr:row>
      <xdr:rowOff>85127</xdr:rowOff>
    </xdr:from>
    <xdr:ext cx="723553" cy="657074"/>
    <xdr:pic>
      <xdr:nvPicPr>
        <xdr:cNvPr id="60" name="图片 23">
          <a:extLst>
            <a:ext uri="{FF2B5EF4-FFF2-40B4-BE49-F238E27FC236}">
              <a16:creationId xmlns:a16="http://schemas.microsoft.com/office/drawing/2014/main" id="{00000000-0008-0000-1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63124" y="49043627"/>
          <a:ext cx="723553" cy="657074"/>
        </a:xfrm>
        <a:prstGeom prst="rect">
          <a:avLst/>
        </a:prstGeom>
      </xdr:spPr>
    </xdr:pic>
    <xdr:clientData/>
  </xdr:oneCellAnchor>
  <xdr:oneCellAnchor>
    <xdr:from>
      <xdr:col>2</xdr:col>
      <xdr:colOff>417540</xdr:colOff>
      <xdr:row>66</xdr:row>
      <xdr:rowOff>51953</xdr:rowOff>
    </xdr:from>
    <xdr:ext cx="555457" cy="742778"/>
    <xdr:pic>
      <xdr:nvPicPr>
        <xdr:cNvPr id="61" name="图片 22">
          <a:extLst>
            <a:ext uri="{FF2B5EF4-FFF2-40B4-BE49-F238E27FC236}">
              <a16:creationId xmlns:a16="http://schemas.microsoft.com/office/drawing/2014/main" id="{00000000-0008-0000-1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55600" y="50641133"/>
          <a:ext cx="555457" cy="742778"/>
        </a:xfrm>
        <a:prstGeom prst="rect">
          <a:avLst/>
        </a:prstGeom>
      </xdr:spPr>
    </xdr:pic>
    <xdr:clientData/>
  </xdr:oneCellAnchor>
  <xdr:twoCellAnchor editAs="oneCell">
    <xdr:from>
      <xdr:col>2</xdr:col>
      <xdr:colOff>211801</xdr:colOff>
      <xdr:row>25</xdr:row>
      <xdr:rowOff>112569</xdr:rowOff>
    </xdr:from>
    <xdr:to>
      <xdr:col>2</xdr:col>
      <xdr:colOff>1084234</xdr:colOff>
      <xdr:row>25</xdr:row>
      <xdr:rowOff>745037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1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/>
        <a:stretch>
          <a:fillRect/>
        </a:stretch>
      </xdr:blipFill>
      <xdr:spPr>
        <a:xfrm>
          <a:off x="8670001" y="16952769"/>
          <a:ext cx="871163" cy="633738"/>
        </a:xfrm>
        <a:prstGeom prst="rect">
          <a:avLst/>
        </a:prstGeom>
      </xdr:spPr>
    </xdr:pic>
    <xdr:clientData/>
  </xdr:twoCellAnchor>
  <xdr:twoCellAnchor editAs="oneCell">
    <xdr:from>
      <xdr:col>2</xdr:col>
      <xdr:colOff>169372</xdr:colOff>
      <xdr:row>26</xdr:row>
      <xdr:rowOff>148071</xdr:rowOff>
    </xdr:from>
    <xdr:to>
      <xdr:col>2</xdr:col>
      <xdr:colOff>1121237</xdr:colOff>
      <xdr:row>26</xdr:row>
      <xdr:rowOff>610965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1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7432" y="17773131"/>
          <a:ext cx="939165" cy="464799"/>
        </a:xfrm>
        <a:prstGeom prst="rect">
          <a:avLst/>
        </a:prstGeom>
      </xdr:spPr>
    </xdr:pic>
    <xdr:clientData/>
  </xdr:twoCellAnchor>
  <xdr:twoCellAnchor editAs="oneCell">
    <xdr:from>
      <xdr:col>2</xdr:col>
      <xdr:colOff>350174</xdr:colOff>
      <xdr:row>27</xdr:row>
      <xdr:rowOff>94210</xdr:rowOff>
    </xdr:from>
    <xdr:to>
      <xdr:col>2</xdr:col>
      <xdr:colOff>971089</xdr:colOff>
      <xdr:row>27</xdr:row>
      <xdr:rowOff>707920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1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/>
        <a:stretch>
          <a:fillRect/>
        </a:stretch>
      </xdr:blipFill>
      <xdr:spPr>
        <a:xfrm>
          <a:off x="7688234" y="18534610"/>
          <a:ext cx="605040" cy="594660"/>
        </a:xfrm>
        <a:prstGeom prst="rect">
          <a:avLst/>
        </a:prstGeom>
      </xdr:spPr>
    </xdr:pic>
    <xdr:clientData/>
  </xdr:twoCellAnchor>
  <xdr:twoCellAnchor editAs="oneCell">
    <xdr:from>
      <xdr:col>2</xdr:col>
      <xdr:colOff>242454</xdr:colOff>
      <xdr:row>40</xdr:row>
      <xdr:rowOff>207818</xdr:rowOff>
    </xdr:from>
    <xdr:to>
      <xdr:col>2</xdr:col>
      <xdr:colOff>1105173</xdr:colOff>
      <xdr:row>40</xdr:row>
      <xdr:rowOff>686666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1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/>
        <a:stretch>
          <a:fillRect/>
        </a:stretch>
      </xdr:blipFill>
      <xdr:spPr>
        <a:xfrm>
          <a:off x="7580514" y="29598158"/>
          <a:ext cx="858909" cy="475038"/>
        </a:xfrm>
        <a:prstGeom prst="rect">
          <a:avLst/>
        </a:prstGeom>
      </xdr:spPr>
    </xdr:pic>
    <xdr:clientData/>
  </xdr:twoCellAnchor>
  <xdr:twoCellAnchor editAs="oneCell">
    <xdr:from>
      <xdr:col>2</xdr:col>
      <xdr:colOff>232933</xdr:colOff>
      <xdr:row>41</xdr:row>
      <xdr:rowOff>225137</xdr:rowOff>
    </xdr:from>
    <xdr:to>
      <xdr:col>2</xdr:col>
      <xdr:colOff>1103250</xdr:colOff>
      <xdr:row>41</xdr:row>
      <xdr:rowOff>682857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/>
        <a:stretch>
          <a:fillRect/>
        </a:stretch>
      </xdr:blipFill>
      <xdr:spPr>
        <a:xfrm>
          <a:off x="7570993" y="30430817"/>
          <a:ext cx="868412" cy="4577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323330</xdr:colOff>
      <xdr:row>42</xdr:row>
      <xdr:rowOff>80701</xdr:rowOff>
    </xdr:from>
    <xdr:to>
      <xdr:col>2</xdr:col>
      <xdr:colOff>1006741</xdr:colOff>
      <xdr:row>42</xdr:row>
      <xdr:rowOff>745315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12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/>
        <a:stretch>
          <a:fillRect/>
        </a:stretch>
      </xdr:blipFill>
      <xdr:spPr>
        <a:xfrm>
          <a:off x="7661390" y="31101721"/>
          <a:ext cx="670711" cy="646834"/>
        </a:xfrm>
        <a:prstGeom prst="rect">
          <a:avLst/>
        </a:prstGeom>
      </xdr:spPr>
    </xdr:pic>
    <xdr:clientData/>
  </xdr:twoCellAnchor>
  <xdr:oneCellAnchor>
    <xdr:from>
      <xdr:col>2</xdr:col>
      <xdr:colOff>551496</xdr:colOff>
      <xdr:row>77</xdr:row>
      <xdr:rowOff>35718</xdr:rowOff>
    </xdr:from>
    <xdr:ext cx="341738" cy="672060"/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9556" y="62481618"/>
          <a:ext cx="341738" cy="672060"/>
        </a:xfrm>
        <a:prstGeom prst="rect">
          <a:avLst/>
        </a:prstGeom>
      </xdr:spPr>
    </xdr:pic>
    <xdr:clientData/>
  </xdr:oneCellAnchor>
  <xdr:oneCellAnchor>
    <xdr:from>
      <xdr:col>2</xdr:col>
      <xdr:colOff>500062</xdr:colOff>
      <xdr:row>76</xdr:row>
      <xdr:rowOff>47625</xdr:rowOff>
    </xdr:from>
    <xdr:ext cx="432825" cy="695555"/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12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8122" y="60862845"/>
          <a:ext cx="432825" cy="695555"/>
        </a:xfrm>
        <a:prstGeom prst="rect">
          <a:avLst/>
        </a:prstGeom>
      </xdr:spPr>
    </xdr:pic>
    <xdr:clientData/>
  </xdr:oneCellAnchor>
  <xdr:oneCellAnchor>
    <xdr:from>
      <xdr:col>2</xdr:col>
      <xdr:colOff>154780</xdr:colOff>
      <xdr:row>75</xdr:row>
      <xdr:rowOff>55721</xdr:rowOff>
    </xdr:from>
    <xdr:ext cx="1023303" cy="724354"/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12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2840" y="59240261"/>
          <a:ext cx="1023303" cy="724354"/>
        </a:xfrm>
        <a:prstGeom prst="rect">
          <a:avLst/>
        </a:prstGeom>
      </xdr:spPr>
    </xdr:pic>
    <xdr:clientData/>
  </xdr:oneCellAnchor>
  <xdr:oneCellAnchor>
    <xdr:from>
      <xdr:col>2</xdr:col>
      <xdr:colOff>140107</xdr:colOff>
      <xdr:row>81</xdr:row>
      <xdr:rowOff>129077</xdr:rowOff>
    </xdr:from>
    <xdr:ext cx="1100568" cy="533863"/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12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/>
        <a:stretch>
          <a:fillRect/>
        </a:stretch>
      </xdr:blipFill>
      <xdr:spPr>
        <a:xfrm>
          <a:off x="7490232" y="65883327"/>
          <a:ext cx="1100568" cy="533863"/>
        </a:xfrm>
        <a:prstGeom prst="rect">
          <a:avLst/>
        </a:prstGeom>
      </xdr:spPr>
    </xdr:pic>
    <xdr:clientData/>
  </xdr:oneCellAnchor>
  <xdr:twoCellAnchor>
    <xdr:from>
      <xdr:col>2</xdr:col>
      <xdr:colOff>329046</xdr:colOff>
      <xdr:row>21</xdr:row>
      <xdr:rowOff>162155</xdr:rowOff>
    </xdr:from>
    <xdr:to>
      <xdr:col>2</xdr:col>
      <xdr:colOff>943453</xdr:colOff>
      <xdr:row>21</xdr:row>
      <xdr:rowOff>777875</xdr:rowOff>
    </xdr:to>
    <xdr:pic>
      <xdr:nvPicPr>
        <xdr:cNvPr id="74" name="图片 12">
          <a:extLst>
            <a:ext uri="{FF2B5EF4-FFF2-40B4-BE49-F238E27FC236}">
              <a16:creationId xmlns:a16="http://schemas.microsoft.com/office/drawing/2014/main" id="{00000000-0008-0000-12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667106" y="13588595"/>
          <a:ext cx="614407" cy="61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363378</xdr:colOff>
      <xdr:row>4</xdr:row>
      <xdr:rowOff>41434</xdr:rowOff>
    </xdr:from>
    <xdr:to>
      <xdr:col>2</xdr:col>
      <xdr:colOff>1122960</xdr:colOff>
      <xdr:row>5</xdr:row>
      <xdr:rowOff>5196</xdr:rowOff>
    </xdr:to>
    <xdr:pic>
      <xdr:nvPicPr>
        <xdr:cNvPr id="75" name="Рисунок 74" descr="product-img">
          <a:extLst>
            <a:ext uri="{FF2B5EF4-FFF2-40B4-BE49-F238E27FC236}">
              <a16:creationId xmlns:a16="http://schemas.microsoft.com/office/drawing/2014/main" id="{00000000-0008-0000-12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701438" y="1710214"/>
          <a:ext cx="759582" cy="779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354806</xdr:colOff>
      <xdr:row>3</xdr:row>
      <xdr:rowOff>3291</xdr:rowOff>
    </xdr:from>
    <xdr:to>
      <xdr:col>2</xdr:col>
      <xdr:colOff>1124554</xdr:colOff>
      <xdr:row>3</xdr:row>
      <xdr:rowOff>783128</xdr:rowOff>
    </xdr:to>
    <xdr:pic>
      <xdr:nvPicPr>
        <xdr:cNvPr id="76" name="图片 18" descr="product-img">
          <a:extLst>
            <a:ext uri="{FF2B5EF4-FFF2-40B4-BE49-F238E27FC236}">
              <a16:creationId xmlns:a16="http://schemas.microsoft.com/office/drawing/2014/main" id="{00000000-0008-0000-12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692866" y="856731"/>
          <a:ext cx="769748" cy="77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400962</xdr:colOff>
      <xdr:row>7</xdr:row>
      <xdr:rowOff>75725</xdr:rowOff>
    </xdr:from>
    <xdr:ext cx="588533" cy="651422"/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12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39022" y="3961925"/>
          <a:ext cx="588533" cy="651422"/>
        </a:xfrm>
        <a:prstGeom prst="rect">
          <a:avLst/>
        </a:prstGeom>
      </xdr:spPr>
    </xdr:pic>
    <xdr:clientData/>
  </xdr:oneCellAnchor>
  <xdr:oneCellAnchor>
    <xdr:from>
      <xdr:col>2</xdr:col>
      <xdr:colOff>190500</xdr:colOff>
      <xdr:row>11</xdr:row>
      <xdr:rowOff>49531</xdr:rowOff>
    </xdr:from>
    <xdr:ext cx="993775" cy="747845"/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12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28560" y="6892291"/>
          <a:ext cx="993775" cy="747845"/>
        </a:xfrm>
        <a:prstGeom prst="rect">
          <a:avLst/>
        </a:prstGeom>
      </xdr:spPr>
    </xdr:pic>
    <xdr:clientData/>
  </xdr:oneCellAnchor>
  <xdr:oneCellAnchor>
    <xdr:from>
      <xdr:col>2</xdr:col>
      <xdr:colOff>470059</xdr:colOff>
      <xdr:row>14</xdr:row>
      <xdr:rowOff>49530</xdr:rowOff>
    </xdr:from>
    <xdr:ext cx="559041" cy="712542"/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12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08119" y="7707630"/>
          <a:ext cx="559041" cy="712542"/>
        </a:xfrm>
        <a:prstGeom prst="rect">
          <a:avLst/>
        </a:prstGeom>
      </xdr:spPr>
    </xdr:pic>
    <xdr:clientData/>
  </xdr:oneCellAnchor>
  <xdr:oneCellAnchor>
    <xdr:from>
      <xdr:col>2</xdr:col>
      <xdr:colOff>466248</xdr:colOff>
      <xdr:row>15</xdr:row>
      <xdr:rowOff>35718</xdr:rowOff>
    </xdr:from>
    <xdr:ext cx="561686" cy="723337"/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12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04308" y="8509158"/>
          <a:ext cx="561686" cy="723337"/>
        </a:xfrm>
        <a:prstGeom prst="rect">
          <a:avLst/>
        </a:prstGeom>
      </xdr:spPr>
    </xdr:pic>
    <xdr:clientData/>
  </xdr:oneCellAnchor>
  <xdr:oneCellAnchor>
    <xdr:from>
      <xdr:col>2</xdr:col>
      <xdr:colOff>282807</xdr:colOff>
      <xdr:row>16</xdr:row>
      <xdr:rowOff>96117</xdr:rowOff>
    </xdr:from>
    <xdr:ext cx="856982" cy="630553"/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12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/>
        <a:stretch>
          <a:fillRect/>
        </a:stretch>
      </xdr:blipFill>
      <xdr:spPr>
        <a:xfrm>
          <a:off x="7620867" y="9384897"/>
          <a:ext cx="856982" cy="630553"/>
        </a:xfrm>
        <a:prstGeom prst="rect">
          <a:avLst/>
        </a:prstGeom>
      </xdr:spPr>
    </xdr:pic>
    <xdr:clientData/>
  </xdr:oneCellAnchor>
  <xdr:oneCellAnchor>
    <xdr:from>
      <xdr:col>2</xdr:col>
      <xdr:colOff>288174</xdr:colOff>
      <xdr:row>17</xdr:row>
      <xdr:rowOff>158809</xdr:rowOff>
    </xdr:from>
    <xdr:ext cx="868885" cy="690668"/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1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/>
        <a:stretch>
          <a:fillRect/>
        </a:stretch>
      </xdr:blipFill>
      <xdr:spPr>
        <a:xfrm>
          <a:off x="7638299" y="10287059"/>
          <a:ext cx="868885" cy="690668"/>
        </a:xfrm>
        <a:prstGeom prst="rect">
          <a:avLst/>
        </a:prstGeom>
      </xdr:spPr>
    </xdr:pic>
    <xdr:clientData/>
  </xdr:oneCellAnchor>
  <xdr:oneCellAnchor>
    <xdr:from>
      <xdr:col>2</xdr:col>
      <xdr:colOff>479583</xdr:colOff>
      <xdr:row>8</xdr:row>
      <xdr:rowOff>60009</xdr:rowOff>
    </xdr:from>
    <xdr:ext cx="435303" cy="721995"/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12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17643" y="4761549"/>
          <a:ext cx="435303" cy="721995"/>
        </a:xfrm>
        <a:prstGeom prst="rect">
          <a:avLst/>
        </a:prstGeom>
      </xdr:spPr>
    </xdr:pic>
    <xdr:clientData/>
  </xdr:oneCellAnchor>
  <xdr:oneCellAnchor>
    <xdr:from>
      <xdr:col>2</xdr:col>
      <xdr:colOff>524914</xdr:colOff>
      <xdr:row>5</xdr:row>
      <xdr:rowOff>98023</xdr:rowOff>
    </xdr:from>
    <xdr:ext cx="336033" cy="568728"/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12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2974" y="2582143"/>
          <a:ext cx="336033" cy="568728"/>
        </a:xfrm>
        <a:prstGeom prst="rect">
          <a:avLst/>
        </a:prstGeom>
      </xdr:spPr>
    </xdr:pic>
    <xdr:clientData/>
  </xdr:oneCellAnchor>
  <xdr:oneCellAnchor>
    <xdr:from>
      <xdr:col>2</xdr:col>
      <xdr:colOff>559378</xdr:colOff>
      <xdr:row>6</xdr:row>
      <xdr:rowOff>55764</xdr:rowOff>
    </xdr:from>
    <xdr:ext cx="297872" cy="615162"/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12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7438" y="3240924"/>
          <a:ext cx="297872" cy="615162"/>
        </a:xfrm>
        <a:prstGeom prst="rect">
          <a:avLst/>
        </a:prstGeom>
      </xdr:spPr>
    </xdr:pic>
    <xdr:clientData/>
  </xdr:oneCellAnchor>
  <xdr:oneCellAnchor>
    <xdr:from>
      <xdr:col>2</xdr:col>
      <xdr:colOff>361317</xdr:colOff>
      <xdr:row>9</xdr:row>
      <xdr:rowOff>7624</xdr:rowOff>
    </xdr:from>
    <xdr:ext cx="702308" cy="662970"/>
    <xdr:pic>
      <xdr:nvPicPr>
        <xdr:cNvPr id="86" name="Рисунок 112" descr="https://www.dahuasecurity.com/asset/upload/uploads/image/20211230/1_1_03_15_10220_18635665_thumb.png">
          <a:extLst>
            <a:ext uri="{FF2B5EF4-FFF2-40B4-BE49-F238E27FC236}">
              <a16:creationId xmlns:a16="http://schemas.microsoft.com/office/drawing/2014/main" id="{00000000-0008-0000-12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699377" y="5524504"/>
          <a:ext cx="702308" cy="662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343535</xdr:colOff>
      <xdr:row>10</xdr:row>
      <xdr:rowOff>63501</xdr:rowOff>
    </xdr:from>
    <xdr:ext cx="672465" cy="608310"/>
    <xdr:pic>
      <xdr:nvPicPr>
        <xdr:cNvPr id="87" name="Рисунок 113" descr="https://www.dahuasecurity.com/asset/upload/uploads/image/20211230/1_1_03_15_10221_18635668_thumb.png">
          <a:extLst>
            <a:ext uri="{FF2B5EF4-FFF2-40B4-BE49-F238E27FC236}">
              <a16:creationId xmlns:a16="http://schemas.microsoft.com/office/drawing/2014/main" id="{00000000-0008-0000-12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681595" y="6205221"/>
          <a:ext cx="672465" cy="608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229235</xdr:colOff>
      <xdr:row>87</xdr:row>
      <xdr:rowOff>123597</xdr:rowOff>
    </xdr:from>
    <xdr:to>
      <xdr:col>2</xdr:col>
      <xdr:colOff>1180498</xdr:colOff>
      <xdr:row>87</xdr:row>
      <xdr:rowOff>665480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ABF5F64A-E9CB-41ED-B3D3-8C7C5AF13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BEBA8EAE-BF5A-486C-A8C5-ECC9F3942E4B}">
              <a14:imgProps xmlns:a14="http://schemas.microsoft.com/office/drawing/2010/main">
                <a14:imgLayer r:embed="rId75">
                  <a14:imgEffect>
                    <a14:backgroundRemoval t="9662" b="94686" l="4645" r="95082">
                      <a14:foregroundMark x1="12022" y1="72464" x2="21038" y2="39614"/>
                      <a14:foregroundMark x1="21038" y1="39614" x2="30601" y2="25604"/>
                      <a14:foregroundMark x1="30601" y1="25604" x2="48634" y2="21256"/>
                      <a14:foregroundMark x1="48634" y1="21256" x2="67213" y2="37198"/>
                      <a14:foregroundMark x1="67213" y1="37198" x2="78962" y2="64251"/>
                      <a14:foregroundMark x1="78962" y1="64251" x2="78962" y2="63768"/>
                      <a14:foregroundMark x1="86066" y1="69082" x2="87705" y2="59903"/>
                      <a14:foregroundMark x1="87705" y1="59903" x2="84153" y2="33333"/>
                      <a14:foregroundMark x1="84153" y1="33333" x2="76230" y2="20773"/>
                      <a14:foregroundMark x1="76230" y1="20773" x2="68852" y2="22222"/>
                      <a14:foregroundMark x1="69126" y1="65700" x2="69126" y2="65700"/>
                      <a14:foregroundMark x1="66940" y1="76329" x2="65027" y2="74879"/>
                      <a14:foregroundMark x1="61202" y1="71498" x2="61749" y2="70531"/>
                      <a14:foregroundMark x1="90710" y1="70048" x2="90710" y2="70048"/>
                      <a14:foregroundMark x1="91803" y1="64251" x2="91803" y2="63768"/>
                      <a14:foregroundMark x1="91803" y1="62319" x2="90710" y2="56522"/>
                      <a14:foregroundMark x1="89891" y1="52657" x2="90164" y2="49758"/>
                      <a14:foregroundMark x1="90164" y1="47343" x2="90437" y2="44444"/>
                      <a14:foregroundMark x1="95628" y1="16908" x2="95628" y2="16908"/>
                      <a14:foregroundMark x1="9290" y1="23188" x2="9290" y2="23188"/>
                      <a14:foregroundMark x1="8197" y1="33816" x2="8197" y2="34783"/>
                      <a14:foregroundMark x1="8743" y1="46860" x2="8743" y2="46860"/>
                      <a14:foregroundMark x1="6831" y1="64734" x2="7104" y2="65700"/>
                      <a14:foregroundMark x1="5191" y1="69082" x2="5191" y2="69082"/>
                      <a14:foregroundMark x1="64481" y1="91304" x2="64481" y2="91304"/>
                      <a14:foregroundMark x1="63115" y1="92271" x2="63115" y2="92271"/>
                      <a14:foregroundMark x1="66940" y1="91304" x2="66940" y2="91304"/>
                      <a14:foregroundMark x1="66393" y1="94203" x2="66393" y2="94203"/>
                      <a14:foregroundMark x1="62568" y1="94686" x2="62568" y2="94686"/>
                      <a14:foregroundMark x1="62295" y1="92754" x2="62295" y2="9275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87435" y="65617497"/>
          <a:ext cx="951263" cy="545693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73</xdr:row>
      <xdr:rowOff>95250</xdr:rowOff>
    </xdr:from>
    <xdr:to>
      <xdr:col>2</xdr:col>
      <xdr:colOff>1046711</xdr:colOff>
      <xdr:row>73</xdr:row>
      <xdr:rowOff>682163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66223F35-483A-4F34-BC4F-5AAC3956D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96350" y="55340250"/>
          <a:ext cx="618086" cy="586913"/>
        </a:xfrm>
        <a:prstGeom prst="rect">
          <a:avLst/>
        </a:prstGeom>
      </xdr:spPr>
    </xdr:pic>
    <xdr:clientData/>
  </xdr:twoCellAnchor>
  <xdr:oneCellAnchor>
    <xdr:from>
      <xdr:col>2</xdr:col>
      <xdr:colOff>247650</xdr:colOff>
      <xdr:row>74</xdr:row>
      <xdr:rowOff>76200</xdr:rowOff>
    </xdr:from>
    <xdr:ext cx="931463" cy="677313"/>
    <xdr:pic>
      <xdr:nvPicPr>
        <xdr:cNvPr id="92" name="Рисунок 91">
          <a:extLst>
            <a:ext uri="{FF2B5EF4-FFF2-40B4-BE49-F238E27FC236}">
              <a16:creationId xmlns:a16="http://schemas.microsoft.com/office/drawing/2014/main" id="{9ED0B895-7BF9-4FAA-B379-CCE112AA5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05850" y="57778650"/>
          <a:ext cx="931463" cy="677313"/>
        </a:xfrm>
        <a:prstGeom prst="rect">
          <a:avLst/>
        </a:prstGeom>
      </xdr:spPr>
    </xdr:pic>
    <xdr:clientData/>
  </xdr:oneCellAnchor>
  <xdr:twoCellAnchor editAs="oneCell">
    <xdr:from>
      <xdr:col>2</xdr:col>
      <xdr:colOff>577760</xdr:colOff>
      <xdr:row>12</xdr:row>
      <xdr:rowOff>58238</xdr:rowOff>
    </xdr:from>
    <xdr:to>
      <xdr:col>2</xdr:col>
      <xdr:colOff>955881</xdr:colOff>
      <xdr:row>12</xdr:row>
      <xdr:rowOff>779689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CBBBBE4-F9B6-456A-8555-120802E39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35960" y="7792538"/>
          <a:ext cx="378121" cy="721451"/>
        </a:xfrm>
        <a:prstGeom prst="rect">
          <a:avLst/>
        </a:prstGeom>
      </xdr:spPr>
    </xdr:pic>
    <xdr:clientData/>
  </xdr:twoCellAnchor>
  <xdr:twoCellAnchor editAs="oneCell">
    <xdr:from>
      <xdr:col>2</xdr:col>
      <xdr:colOff>527141</xdr:colOff>
      <xdr:row>13</xdr:row>
      <xdr:rowOff>58239</xdr:rowOff>
    </xdr:from>
    <xdr:to>
      <xdr:col>2</xdr:col>
      <xdr:colOff>952744</xdr:colOff>
      <xdr:row>13</xdr:row>
      <xdr:rowOff>779690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ECAFBF0-DF08-4151-A4D2-C88BB1AEB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85341" y="8611689"/>
          <a:ext cx="425603" cy="721451"/>
        </a:xfrm>
        <a:prstGeom prst="rect">
          <a:avLst/>
        </a:prstGeom>
      </xdr:spPr>
    </xdr:pic>
    <xdr:clientData/>
  </xdr:twoCellAnchor>
  <xdr:twoCellAnchor editAs="oneCell">
    <xdr:from>
      <xdr:col>2</xdr:col>
      <xdr:colOff>119321</xdr:colOff>
      <xdr:row>72</xdr:row>
      <xdr:rowOff>73083</xdr:rowOff>
    </xdr:from>
    <xdr:to>
      <xdr:col>2</xdr:col>
      <xdr:colOff>1164935</xdr:colOff>
      <xdr:row>72</xdr:row>
      <xdr:rowOff>742777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51BD478-D88A-4A2D-BC0B-0B8E45B8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22701" y="78574323"/>
          <a:ext cx="1039899" cy="67350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361315</xdr:colOff>
      <xdr:row>0</xdr:row>
      <xdr:rowOff>361255</xdr:rowOff>
    </xdr:to>
    <xdr:pic>
      <xdr:nvPicPr>
        <xdr:cNvPr id="7" name="Рисунок 6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53E4F196-9BE9-4E1E-893E-298B77CEE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440735</xdr:colOff>
      <xdr:row>118</xdr:row>
      <xdr:rowOff>82618</xdr:rowOff>
    </xdr:from>
    <xdr:to>
      <xdr:col>2</xdr:col>
      <xdr:colOff>993752</xdr:colOff>
      <xdr:row>118</xdr:row>
      <xdr:rowOff>742932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04580" y="95766890"/>
          <a:ext cx="567690" cy="696595"/>
        </a:xfrm>
        <a:prstGeom prst="rect">
          <a:avLst/>
        </a:prstGeom>
      </xdr:spPr>
    </xdr:pic>
    <xdr:clientData/>
  </xdr:twoCellAnchor>
  <xdr:twoCellAnchor editAs="oneCell">
    <xdr:from>
      <xdr:col>2</xdr:col>
      <xdr:colOff>156528</xdr:colOff>
      <xdr:row>121</xdr:row>
      <xdr:rowOff>134574</xdr:rowOff>
    </xdr:from>
    <xdr:to>
      <xdr:col>2</xdr:col>
      <xdr:colOff>1255582</xdr:colOff>
      <xdr:row>121</xdr:row>
      <xdr:rowOff>725050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0100" y="97845245"/>
          <a:ext cx="1099185" cy="607060"/>
        </a:xfrm>
        <a:prstGeom prst="rect">
          <a:avLst/>
        </a:prstGeom>
      </xdr:spPr>
    </xdr:pic>
    <xdr:clientData/>
  </xdr:twoCellAnchor>
  <xdr:twoCellAnchor editAs="oneCell">
    <xdr:from>
      <xdr:col>2</xdr:col>
      <xdr:colOff>106953</xdr:colOff>
      <xdr:row>122</xdr:row>
      <xdr:rowOff>84070</xdr:rowOff>
    </xdr:from>
    <xdr:to>
      <xdr:col>2</xdr:col>
      <xdr:colOff>1177434</xdr:colOff>
      <xdr:row>122</xdr:row>
      <xdr:rowOff>783757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70570" y="98618040"/>
          <a:ext cx="1057910" cy="699135"/>
        </a:xfrm>
        <a:prstGeom prst="rect">
          <a:avLst/>
        </a:prstGeom>
      </xdr:spPr>
    </xdr:pic>
    <xdr:clientData/>
  </xdr:twoCellAnchor>
  <xdr:twoCellAnchor editAs="oneCell">
    <xdr:from>
      <xdr:col>2</xdr:col>
      <xdr:colOff>59328</xdr:colOff>
      <xdr:row>123</xdr:row>
      <xdr:rowOff>142718</xdr:rowOff>
    </xdr:from>
    <xdr:to>
      <xdr:col>2</xdr:col>
      <xdr:colOff>1184117</xdr:colOff>
      <xdr:row>123</xdr:row>
      <xdr:rowOff>705028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22945" y="99499420"/>
          <a:ext cx="1139825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202769</xdr:colOff>
      <xdr:row>124</xdr:row>
      <xdr:rowOff>107360</xdr:rowOff>
    </xdr:from>
    <xdr:to>
      <xdr:col>2</xdr:col>
      <xdr:colOff>1216112</xdr:colOff>
      <xdr:row>124</xdr:row>
      <xdr:rowOff>778476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466455" y="100287455"/>
          <a:ext cx="998220" cy="655320"/>
        </a:xfrm>
        <a:prstGeom prst="rect">
          <a:avLst/>
        </a:prstGeom>
      </xdr:spPr>
    </xdr:pic>
    <xdr:clientData/>
  </xdr:twoCellAnchor>
  <xdr:twoCellAnchor editAs="oneCell">
    <xdr:from>
      <xdr:col>2</xdr:col>
      <xdr:colOff>87109</xdr:colOff>
      <xdr:row>135</xdr:row>
      <xdr:rowOff>70101</xdr:rowOff>
    </xdr:from>
    <xdr:to>
      <xdr:col>2</xdr:col>
      <xdr:colOff>1070554</xdr:colOff>
      <xdr:row>135</xdr:row>
      <xdr:rowOff>744037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50885" y="109302550"/>
          <a:ext cx="995680" cy="670560"/>
        </a:xfrm>
        <a:prstGeom prst="rect">
          <a:avLst/>
        </a:prstGeom>
      </xdr:spPr>
    </xdr:pic>
    <xdr:clientData/>
  </xdr:twoCellAnchor>
  <xdr:twoCellAnchor editAs="oneCell">
    <xdr:from>
      <xdr:col>2</xdr:col>
      <xdr:colOff>60098</xdr:colOff>
      <xdr:row>136</xdr:row>
      <xdr:rowOff>59690</xdr:rowOff>
    </xdr:from>
    <xdr:to>
      <xdr:col>2</xdr:col>
      <xdr:colOff>1218199</xdr:colOff>
      <xdr:row>136</xdr:row>
      <xdr:rowOff>725140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23580" y="110115350"/>
          <a:ext cx="1158240" cy="680085"/>
        </a:xfrm>
        <a:prstGeom prst="rect">
          <a:avLst/>
        </a:prstGeom>
      </xdr:spPr>
    </xdr:pic>
    <xdr:clientData/>
  </xdr:twoCellAnchor>
  <xdr:twoCellAnchor editAs="oneCell">
    <xdr:from>
      <xdr:col>2</xdr:col>
      <xdr:colOff>84840</xdr:colOff>
      <xdr:row>138</xdr:row>
      <xdr:rowOff>240552</xdr:rowOff>
    </xdr:from>
    <xdr:to>
      <xdr:col>2</xdr:col>
      <xdr:colOff>1146492</xdr:colOff>
      <xdr:row>138</xdr:row>
      <xdr:rowOff>683957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48345" y="111941610"/>
          <a:ext cx="1074420" cy="427355"/>
        </a:xfrm>
        <a:prstGeom prst="rect">
          <a:avLst/>
        </a:prstGeom>
      </xdr:spPr>
    </xdr:pic>
    <xdr:clientData/>
  </xdr:twoCellAnchor>
  <xdr:twoCellAnchor editAs="oneCell">
    <xdr:from>
      <xdr:col>2</xdr:col>
      <xdr:colOff>285024</xdr:colOff>
      <xdr:row>140</xdr:row>
      <xdr:rowOff>71641</xdr:rowOff>
    </xdr:from>
    <xdr:to>
      <xdr:col>2</xdr:col>
      <xdr:colOff>1143442</xdr:colOff>
      <xdr:row>140</xdr:row>
      <xdr:rowOff>796783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48370" y="112595660"/>
          <a:ext cx="858520" cy="712470"/>
        </a:xfrm>
        <a:prstGeom prst="rect">
          <a:avLst/>
        </a:prstGeom>
      </xdr:spPr>
    </xdr:pic>
    <xdr:clientData/>
  </xdr:twoCellAnchor>
  <xdr:twoCellAnchor editAs="oneCell">
    <xdr:from>
      <xdr:col>2</xdr:col>
      <xdr:colOff>257244</xdr:colOff>
      <xdr:row>144</xdr:row>
      <xdr:rowOff>58963</xdr:rowOff>
    </xdr:from>
    <xdr:to>
      <xdr:col>2</xdr:col>
      <xdr:colOff>1063604</xdr:colOff>
      <xdr:row>145</xdr:row>
      <xdr:rowOff>17144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86744" y="109167838"/>
          <a:ext cx="780960" cy="750661"/>
        </a:xfrm>
        <a:prstGeom prst="rect">
          <a:avLst/>
        </a:prstGeom>
      </xdr:spPr>
    </xdr:pic>
    <xdr:clientData/>
  </xdr:twoCellAnchor>
  <xdr:twoCellAnchor editAs="oneCell">
    <xdr:from>
      <xdr:col>2</xdr:col>
      <xdr:colOff>345485</xdr:colOff>
      <xdr:row>148</xdr:row>
      <xdr:rowOff>130243</xdr:rowOff>
    </xdr:from>
    <xdr:to>
      <xdr:col>2</xdr:col>
      <xdr:colOff>1070569</xdr:colOff>
      <xdr:row>148</xdr:row>
      <xdr:rowOff>760776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09330" y="115504595"/>
          <a:ext cx="724535" cy="648335"/>
        </a:xfrm>
        <a:prstGeom prst="rect">
          <a:avLst/>
        </a:prstGeom>
      </xdr:spPr>
    </xdr:pic>
    <xdr:clientData/>
  </xdr:twoCellAnchor>
  <xdr:twoCellAnchor editAs="oneCell">
    <xdr:from>
      <xdr:col>2</xdr:col>
      <xdr:colOff>392181</xdr:colOff>
      <xdr:row>153</xdr:row>
      <xdr:rowOff>191430</xdr:rowOff>
    </xdr:from>
    <xdr:to>
      <xdr:col>2</xdr:col>
      <xdr:colOff>917258</xdr:colOff>
      <xdr:row>153</xdr:row>
      <xdr:rowOff>606369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55685" y="117592475"/>
          <a:ext cx="539115" cy="434975"/>
        </a:xfrm>
        <a:prstGeom prst="rect">
          <a:avLst/>
        </a:prstGeom>
      </xdr:spPr>
    </xdr:pic>
    <xdr:clientData/>
  </xdr:twoCellAnchor>
  <xdr:twoCellAnchor editAs="oneCell">
    <xdr:from>
      <xdr:col>2</xdr:col>
      <xdr:colOff>416878</xdr:colOff>
      <xdr:row>154</xdr:row>
      <xdr:rowOff>189002</xdr:rowOff>
    </xdr:from>
    <xdr:to>
      <xdr:col>2</xdr:col>
      <xdr:colOff>1108310</xdr:colOff>
      <xdr:row>154</xdr:row>
      <xdr:rowOff>701730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680450" y="118412895"/>
          <a:ext cx="691515" cy="480060"/>
        </a:xfrm>
        <a:prstGeom prst="rect">
          <a:avLst/>
        </a:prstGeom>
      </xdr:spPr>
    </xdr:pic>
    <xdr:clientData/>
  </xdr:twoCellAnchor>
  <xdr:twoCellAnchor editAs="oneCell">
    <xdr:from>
      <xdr:col>2</xdr:col>
      <xdr:colOff>475115</xdr:colOff>
      <xdr:row>155</xdr:row>
      <xdr:rowOff>153285</xdr:rowOff>
    </xdr:from>
    <xdr:to>
      <xdr:col>2</xdr:col>
      <xdr:colOff>952574</xdr:colOff>
      <xdr:row>155</xdr:row>
      <xdr:rowOff>629819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8870" y="119200295"/>
          <a:ext cx="477520" cy="473710"/>
        </a:xfrm>
        <a:prstGeom prst="rect">
          <a:avLst/>
        </a:prstGeom>
      </xdr:spPr>
    </xdr:pic>
    <xdr:clientData/>
  </xdr:twoCellAnchor>
  <xdr:twoCellAnchor editAs="oneCell">
    <xdr:from>
      <xdr:col>2</xdr:col>
      <xdr:colOff>453164</xdr:colOff>
      <xdr:row>156</xdr:row>
      <xdr:rowOff>227352</xdr:rowOff>
    </xdr:from>
    <xdr:to>
      <xdr:col>2</xdr:col>
      <xdr:colOff>1068397</xdr:colOff>
      <xdr:row>156</xdr:row>
      <xdr:rowOff>667699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16645" y="120097550"/>
          <a:ext cx="61531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517300</xdr:colOff>
      <xdr:row>157</xdr:row>
      <xdr:rowOff>165190</xdr:rowOff>
    </xdr:from>
    <xdr:to>
      <xdr:col>2</xdr:col>
      <xdr:colOff>1025872</xdr:colOff>
      <xdr:row>157</xdr:row>
      <xdr:rowOff>745568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780780" y="120858280"/>
          <a:ext cx="508635" cy="581025"/>
        </a:xfrm>
        <a:prstGeom prst="rect">
          <a:avLst/>
        </a:prstGeom>
      </xdr:spPr>
    </xdr:pic>
    <xdr:clientData/>
  </xdr:twoCellAnchor>
  <xdr:twoCellAnchor editAs="oneCell">
    <xdr:from>
      <xdr:col>2</xdr:col>
      <xdr:colOff>184391</xdr:colOff>
      <xdr:row>81</xdr:row>
      <xdr:rowOff>88748</xdr:rowOff>
    </xdr:from>
    <xdr:to>
      <xdr:col>2</xdr:col>
      <xdr:colOff>1144345</xdr:colOff>
      <xdr:row>81</xdr:row>
      <xdr:rowOff>722680</xdr:rowOff>
    </xdr:to>
    <xdr:pic>
      <xdr:nvPicPr>
        <xdr:cNvPr id="19" name="图片 14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48040" y="63738125"/>
          <a:ext cx="960120" cy="650875"/>
        </a:xfrm>
        <a:prstGeom prst="rect">
          <a:avLst/>
        </a:prstGeom>
      </xdr:spPr>
    </xdr:pic>
    <xdr:clientData/>
  </xdr:twoCellAnchor>
  <xdr:twoCellAnchor editAs="oneCell">
    <xdr:from>
      <xdr:col>2</xdr:col>
      <xdr:colOff>358281</xdr:colOff>
      <xdr:row>82</xdr:row>
      <xdr:rowOff>38200</xdr:rowOff>
    </xdr:from>
    <xdr:to>
      <xdr:col>2</xdr:col>
      <xdr:colOff>987566</xdr:colOff>
      <xdr:row>82</xdr:row>
      <xdr:rowOff>764787</xdr:rowOff>
    </xdr:to>
    <xdr:pic>
      <xdr:nvPicPr>
        <xdr:cNvPr id="23" name="图片 4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/>
        <a:stretch>
          <a:fillRect/>
        </a:stretch>
      </xdr:blipFill>
      <xdr:spPr>
        <a:xfrm>
          <a:off x="8622030" y="66979800"/>
          <a:ext cx="614045" cy="739140"/>
        </a:xfrm>
        <a:prstGeom prst="rect">
          <a:avLst/>
        </a:prstGeom>
      </xdr:spPr>
    </xdr:pic>
    <xdr:clientData/>
  </xdr:twoCellAnchor>
  <xdr:oneCellAnchor>
    <xdr:from>
      <xdr:col>2</xdr:col>
      <xdr:colOff>441626</xdr:colOff>
      <xdr:row>83</xdr:row>
      <xdr:rowOff>6292</xdr:rowOff>
    </xdr:from>
    <xdr:ext cx="590550" cy="762782"/>
    <xdr:pic>
      <xdr:nvPicPr>
        <xdr:cNvPr id="25" name="图片 4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/>
        <a:stretch>
          <a:fillRect/>
        </a:stretch>
      </xdr:blipFill>
      <xdr:spPr>
        <a:xfrm>
          <a:off x="8705215" y="68593335"/>
          <a:ext cx="590550" cy="763270"/>
        </a:xfrm>
        <a:prstGeom prst="rect">
          <a:avLst/>
        </a:prstGeom>
      </xdr:spPr>
    </xdr:pic>
    <xdr:clientData/>
  </xdr:oneCellAnchor>
  <xdr:twoCellAnchor editAs="oneCell">
    <xdr:from>
      <xdr:col>2</xdr:col>
      <xdr:colOff>69058</xdr:colOff>
      <xdr:row>54</xdr:row>
      <xdr:rowOff>595310</xdr:rowOff>
    </xdr:from>
    <xdr:to>
      <xdr:col>2</xdr:col>
      <xdr:colOff>1253667</xdr:colOff>
      <xdr:row>57</xdr:row>
      <xdr:rowOff>301681</xdr:rowOff>
    </xdr:to>
    <xdr:pic>
      <xdr:nvPicPr>
        <xdr:cNvPr id="26" name="Рисунок 22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332470" y="41262935"/>
          <a:ext cx="1172210" cy="2195830"/>
        </a:xfrm>
        <a:prstGeom prst="rect">
          <a:avLst/>
        </a:prstGeom>
      </xdr:spPr>
    </xdr:pic>
    <xdr:clientData/>
  </xdr:twoCellAnchor>
  <xdr:twoCellAnchor editAs="oneCell">
    <xdr:from>
      <xdr:col>2</xdr:col>
      <xdr:colOff>341945</xdr:colOff>
      <xdr:row>80</xdr:row>
      <xdr:rowOff>40481</xdr:rowOff>
    </xdr:from>
    <xdr:to>
      <xdr:col>2</xdr:col>
      <xdr:colOff>1108233</xdr:colOff>
      <xdr:row>81</xdr:row>
      <xdr:rowOff>40481</xdr:rowOff>
    </xdr:to>
    <xdr:pic>
      <xdr:nvPicPr>
        <xdr:cNvPr id="27" name="Рисунок 4" descr="https://material.dahuasecurity.com/uploads/image/20221109/ASC3202B_1_thumb.png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05520" y="62866905"/>
          <a:ext cx="766445" cy="802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234315</xdr:colOff>
      <xdr:row>125</xdr:row>
      <xdr:rowOff>79533</xdr:rowOff>
    </xdr:from>
    <xdr:to>
      <xdr:col>2</xdr:col>
      <xdr:colOff>1062990</xdr:colOff>
      <xdr:row>125</xdr:row>
      <xdr:rowOff>751998</xdr:rowOff>
    </xdr:to>
    <xdr:pic>
      <xdr:nvPicPr>
        <xdr:cNvPr id="28" name="Рисунок 2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498205" y="101082475"/>
          <a:ext cx="828675" cy="672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271939</xdr:colOff>
      <xdr:row>126</xdr:row>
      <xdr:rowOff>117158</xdr:rowOff>
    </xdr:from>
    <xdr:to>
      <xdr:col>2</xdr:col>
      <xdr:colOff>1094899</xdr:colOff>
      <xdr:row>126</xdr:row>
      <xdr:rowOff>753428</xdr:rowOff>
    </xdr:to>
    <xdr:pic>
      <xdr:nvPicPr>
        <xdr:cNvPr id="29" name="Рисунок 7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535670" y="101942900"/>
          <a:ext cx="82296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228124</xdr:colOff>
      <xdr:row>127</xdr:row>
      <xdr:rowOff>156686</xdr:rowOff>
    </xdr:from>
    <xdr:to>
      <xdr:col>2</xdr:col>
      <xdr:colOff>1072039</xdr:colOff>
      <xdr:row>127</xdr:row>
      <xdr:rowOff>674846</xdr:rowOff>
    </xdr:to>
    <xdr:pic>
      <xdr:nvPicPr>
        <xdr:cNvPr id="30" name="Рисунок 8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491855" y="102805230"/>
          <a:ext cx="843915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127158</xdr:colOff>
      <xdr:row>128</xdr:row>
      <xdr:rowOff>192405</xdr:rowOff>
    </xdr:from>
    <xdr:to>
      <xdr:col>2</xdr:col>
      <xdr:colOff>1119663</xdr:colOff>
      <xdr:row>128</xdr:row>
      <xdr:rowOff>649605</xdr:rowOff>
    </xdr:to>
    <xdr:pic>
      <xdr:nvPicPr>
        <xdr:cNvPr id="31" name="Рисунок 10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390890" y="103664385"/>
          <a:ext cx="99250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218599</xdr:colOff>
      <xdr:row>129</xdr:row>
      <xdr:rowOff>127159</xdr:rowOff>
    </xdr:from>
    <xdr:to>
      <xdr:col>2</xdr:col>
      <xdr:colOff>1096804</xdr:colOff>
      <xdr:row>129</xdr:row>
      <xdr:rowOff>776764</xdr:rowOff>
    </xdr:to>
    <xdr:pic>
      <xdr:nvPicPr>
        <xdr:cNvPr id="32" name="Рисунок 18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482330" y="104421940"/>
          <a:ext cx="878205" cy="649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287655</xdr:colOff>
      <xdr:row>130</xdr:row>
      <xdr:rowOff>105252</xdr:rowOff>
    </xdr:from>
    <xdr:to>
      <xdr:col>2</xdr:col>
      <xdr:colOff>1129665</xdr:colOff>
      <xdr:row>130</xdr:row>
      <xdr:rowOff>752952</xdr:rowOff>
    </xdr:to>
    <xdr:pic>
      <xdr:nvPicPr>
        <xdr:cNvPr id="33" name="Рисунок 19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551545" y="105222675"/>
          <a:ext cx="84201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230029</xdr:colOff>
      <xdr:row>131</xdr:row>
      <xdr:rowOff>154781</xdr:rowOff>
    </xdr:from>
    <xdr:to>
      <xdr:col>2</xdr:col>
      <xdr:colOff>1146334</xdr:colOff>
      <xdr:row>131</xdr:row>
      <xdr:rowOff>737711</xdr:rowOff>
    </xdr:to>
    <xdr:pic>
      <xdr:nvPicPr>
        <xdr:cNvPr id="34" name="Рисунок 20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8493760" y="106095165"/>
          <a:ext cx="916305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228123</xdr:colOff>
      <xdr:row>132</xdr:row>
      <xdr:rowOff>212407</xdr:rowOff>
    </xdr:from>
    <xdr:to>
      <xdr:col>2</xdr:col>
      <xdr:colOff>1072038</xdr:colOff>
      <xdr:row>132</xdr:row>
      <xdr:rowOff>618172</xdr:rowOff>
    </xdr:to>
    <xdr:pic>
      <xdr:nvPicPr>
        <xdr:cNvPr id="35" name="Рисунок 21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>
        <a:xfrm>
          <a:off x="8491855" y="106975910"/>
          <a:ext cx="843915" cy="405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234315</xdr:colOff>
      <xdr:row>133</xdr:row>
      <xdr:rowOff>117157</xdr:rowOff>
    </xdr:from>
    <xdr:to>
      <xdr:col>2</xdr:col>
      <xdr:colOff>1108710</xdr:colOff>
      <xdr:row>133</xdr:row>
      <xdr:rowOff>677227</xdr:rowOff>
    </xdr:to>
    <xdr:pic>
      <xdr:nvPicPr>
        <xdr:cNvPr id="36" name="Рисунок 25">
          <a:extLst>
            <a:ext uri="{FF2B5EF4-FFF2-40B4-BE49-F238E27FC236}">
              <a16:creationId xmlns:a16="http://schemas.microsoft.com/office/drawing/2014/main" id="{00000000-0008-0000-14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498205" y="107703620"/>
          <a:ext cx="874395" cy="560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194310</xdr:colOff>
      <xdr:row>134</xdr:row>
      <xdr:rowOff>91440</xdr:rowOff>
    </xdr:from>
    <xdr:to>
      <xdr:col>2</xdr:col>
      <xdr:colOff>1106805</xdr:colOff>
      <xdr:row>134</xdr:row>
      <xdr:rowOff>773430</xdr:rowOff>
    </xdr:to>
    <xdr:pic>
      <xdr:nvPicPr>
        <xdr:cNvPr id="37" name="Рисунок 26">
          <a:extLst>
            <a:ext uri="{FF2B5EF4-FFF2-40B4-BE49-F238E27FC236}">
              <a16:creationId xmlns:a16="http://schemas.microsoft.com/office/drawing/2014/main" id="{00000000-0008-0000-14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>
        <a:xfrm>
          <a:off x="8458200" y="108501180"/>
          <a:ext cx="912495" cy="681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375284</xdr:colOff>
      <xdr:row>33</xdr:row>
      <xdr:rowOff>112872</xdr:rowOff>
    </xdr:from>
    <xdr:to>
      <xdr:col>2</xdr:col>
      <xdr:colOff>873125</xdr:colOff>
      <xdr:row>33</xdr:row>
      <xdr:rowOff>751884</xdr:rowOff>
    </xdr:to>
    <xdr:pic>
      <xdr:nvPicPr>
        <xdr:cNvPr id="38" name="Рисунок 34">
          <a:extLst>
            <a:ext uri="{FF2B5EF4-FFF2-40B4-BE49-F238E27FC236}">
              <a16:creationId xmlns:a16="http://schemas.microsoft.com/office/drawing/2014/main" id="{00000000-0008-0000-1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>
        <a:xfrm>
          <a:off x="7947659" y="18607247"/>
          <a:ext cx="497841" cy="63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274162</xdr:colOff>
      <xdr:row>34</xdr:row>
      <xdr:rowOff>251302</xdr:rowOff>
    </xdr:from>
    <xdr:to>
      <xdr:col>2</xdr:col>
      <xdr:colOff>992173</xdr:colOff>
      <xdr:row>34</xdr:row>
      <xdr:rowOff>718185</xdr:rowOff>
    </xdr:to>
    <xdr:pic>
      <xdr:nvPicPr>
        <xdr:cNvPr id="39" name="Рисунок 35">
          <a:extLst>
            <a:ext uri="{FF2B5EF4-FFF2-40B4-BE49-F238E27FC236}">
              <a16:creationId xmlns:a16="http://schemas.microsoft.com/office/drawing/2014/main" id="{00000000-0008-0000-14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>
        <a:xfrm>
          <a:off x="8537575" y="16229965"/>
          <a:ext cx="718185" cy="467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299084</xdr:colOff>
      <xdr:row>35</xdr:row>
      <xdr:rowOff>170970</xdr:rowOff>
    </xdr:from>
    <xdr:to>
      <xdr:col>2</xdr:col>
      <xdr:colOff>1067751</xdr:colOff>
      <xdr:row>35</xdr:row>
      <xdr:rowOff>661638</xdr:rowOff>
    </xdr:to>
    <xdr:pic>
      <xdr:nvPicPr>
        <xdr:cNvPr id="40" name="Рисунок 36"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>
        <a:xfrm>
          <a:off x="8562340" y="16972915"/>
          <a:ext cx="768985" cy="490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305753</xdr:colOff>
      <xdr:row>36</xdr:row>
      <xdr:rowOff>168592</xdr:rowOff>
    </xdr:from>
    <xdr:to>
      <xdr:col>2</xdr:col>
      <xdr:colOff>1065279</xdr:colOff>
      <xdr:row>36</xdr:row>
      <xdr:rowOff>651508</xdr:rowOff>
    </xdr:to>
    <xdr:pic>
      <xdr:nvPicPr>
        <xdr:cNvPr id="41" name="Рисунок 37">
          <a:extLst>
            <a:ext uri="{FF2B5EF4-FFF2-40B4-BE49-F238E27FC236}">
              <a16:creationId xmlns:a16="http://schemas.microsoft.com/office/drawing/2014/main" id="{00000000-0008-0000-14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>
        <a:xfrm>
          <a:off x="8569325" y="17793335"/>
          <a:ext cx="75946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120493</xdr:colOff>
      <xdr:row>3</xdr:row>
      <xdr:rowOff>654570</xdr:rowOff>
    </xdr:from>
    <xdr:to>
      <xdr:col>2</xdr:col>
      <xdr:colOff>1190925</xdr:colOff>
      <xdr:row>5</xdr:row>
      <xdr:rowOff>80213</xdr:rowOff>
    </xdr:to>
    <xdr:pic>
      <xdr:nvPicPr>
        <xdr:cNvPr id="42" name="图片 21">
          <a:extLst>
            <a:ext uri="{FF2B5EF4-FFF2-40B4-BE49-F238E27FC236}">
              <a16:creationId xmlns:a16="http://schemas.microsoft.com/office/drawing/2014/main" id="{00000000-0008-0000-1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7495" r="19717"/>
        <a:stretch>
          <a:fillRect/>
        </a:stretch>
      </xdr:blipFill>
      <xdr:spPr>
        <a:xfrm>
          <a:off x="8383905" y="1438910"/>
          <a:ext cx="1070610" cy="1071880"/>
        </a:xfrm>
        <a:prstGeom prst="rect">
          <a:avLst/>
        </a:prstGeom>
      </xdr:spPr>
    </xdr:pic>
    <xdr:clientData/>
  </xdr:twoCellAnchor>
  <xdr:oneCellAnchor>
    <xdr:from>
      <xdr:col>2</xdr:col>
      <xdr:colOff>352222</xdr:colOff>
      <xdr:row>7</xdr:row>
      <xdr:rowOff>579326</xdr:rowOff>
    </xdr:from>
    <xdr:ext cx="980101" cy="1162524"/>
    <xdr:pic>
      <xdr:nvPicPr>
        <xdr:cNvPr id="43" name="Рисунок 9">
          <a:extLst>
            <a:ext uri="{FF2B5EF4-FFF2-40B4-BE49-F238E27FC236}">
              <a16:creationId xmlns:a16="http://schemas.microsoft.com/office/drawing/2014/main" id="{00000000-0008-0000-1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10422" y="4636976"/>
          <a:ext cx="980101" cy="1162524"/>
        </a:xfrm>
        <a:prstGeom prst="rect">
          <a:avLst/>
        </a:prstGeom>
      </xdr:spPr>
    </xdr:pic>
    <xdr:clientData/>
  </xdr:oneCellAnchor>
  <xdr:oneCellAnchor>
    <xdr:from>
      <xdr:col>2</xdr:col>
      <xdr:colOff>304188</xdr:colOff>
      <xdr:row>10</xdr:row>
      <xdr:rowOff>663973</xdr:rowOff>
    </xdr:from>
    <xdr:ext cx="1077228" cy="1297156"/>
    <xdr:pic>
      <xdr:nvPicPr>
        <xdr:cNvPr id="44" name="Рисунок 11">
          <a:extLst>
            <a:ext uri="{FF2B5EF4-FFF2-40B4-BE49-F238E27FC236}">
              <a16:creationId xmlns:a16="http://schemas.microsoft.com/office/drawing/2014/main" id="{00000000-0008-0000-1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2388" y="7179073"/>
          <a:ext cx="1077228" cy="1297156"/>
        </a:xfrm>
        <a:prstGeom prst="rect">
          <a:avLst/>
        </a:prstGeom>
      </xdr:spPr>
    </xdr:pic>
    <xdr:clientData/>
  </xdr:oneCellAnchor>
  <xdr:twoCellAnchor editAs="oneCell">
    <xdr:from>
      <xdr:col>2</xdr:col>
      <xdr:colOff>192610</xdr:colOff>
      <xdr:row>50</xdr:row>
      <xdr:rowOff>64634</xdr:rowOff>
    </xdr:from>
    <xdr:to>
      <xdr:col>2</xdr:col>
      <xdr:colOff>1139450</xdr:colOff>
      <xdr:row>51</xdr:row>
      <xdr:rowOff>781392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1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50810" y="37269284"/>
          <a:ext cx="946840" cy="1513048"/>
        </a:xfrm>
        <a:prstGeom prst="rect">
          <a:avLst/>
        </a:prstGeom>
      </xdr:spPr>
    </xdr:pic>
    <xdr:clientData/>
  </xdr:twoCellAnchor>
  <xdr:twoCellAnchor editAs="oneCell">
    <xdr:from>
      <xdr:col>2</xdr:col>
      <xdr:colOff>242411</xdr:colOff>
      <xdr:row>52</xdr:row>
      <xdr:rowOff>87155</xdr:rowOff>
    </xdr:from>
    <xdr:to>
      <xdr:col>2</xdr:col>
      <xdr:colOff>1177340</xdr:colOff>
      <xdr:row>53</xdr:row>
      <xdr:rowOff>783750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05825" y="39109015"/>
          <a:ext cx="920115" cy="1518285"/>
        </a:xfrm>
        <a:prstGeom prst="rect">
          <a:avLst/>
        </a:prstGeom>
      </xdr:spPr>
    </xdr:pic>
    <xdr:clientData/>
  </xdr:twoCellAnchor>
  <xdr:twoCellAnchor editAs="oneCell">
    <xdr:from>
      <xdr:col>2</xdr:col>
      <xdr:colOff>102394</xdr:colOff>
      <xdr:row>69</xdr:row>
      <xdr:rowOff>244316</xdr:rowOff>
    </xdr:from>
    <xdr:to>
      <xdr:col>2</xdr:col>
      <xdr:colOff>1332678</xdr:colOff>
      <xdr:row>70</xdr:row>
      <xdr:rowOff>610077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1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60594" y="52307966"/>
          <a:ext cx="1230284" cy="1181101"/>
        </a:xfrm>
        <a:prstGeom prst="rect">
          <a:avLst/>
        </a:prstGeom>
      </xdr:spPr>
    </xdr:pic>
    <xdr:clientData/>
  </xdr:twoCellAnchor>
  <xdr:twoCellAnchor editAs="oneCell">
    <xdr:from>
      <xdr:col>2</xdr:col>
      <xdr:colOff>327184</xdr:colOff>
      <xdr:row>92</xdr:row>
      <xdr:rowOff>75248</xdr:rowOff>
    </xdr:from>
    <xdr:to>
      <xdr:col>2</xdr:col>
      <xdr:colOff>1032351</xdr:colOff>
      <xdr:row>93</xdr:row>
      <xdr:rowOff>784283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1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90915" y="74804270"/>
          <a:ext cx="718820" cy="1528445"/>
        </a:xfrm>
        <a:prstGeom prst="rect">
          <a:avLst/>
        </a:prstGeom>
      </xdr:spPr>
    </xdr:pic>
    <xdr:clientData/>
  </xdr:twoCellAnchor>
  <xdr:twoCellAnchor editAs="oneCell">
    <xdr:from>
      <xdr:col>2</xdr:col>
      <xdr:colOff>345281</xdr:colOff>
      <xdr:row>94</xdr:row>
      <xdr:rowOff>59532</xdr:rowOff>
    </xdr:from>
    <xdr:to>
      <xdr:col>2</xdr:col>
      <xdr:colOff>1069353</xdr:colOff>
      <xdr:row>96</xdr:row>
      <xdr:rowOff>58752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1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08695" y="76434315"/>
          <a:ext cx="724535" cy="1607820"/>
        </a:xfrm>
        <a:prstGeom prst="rect">
          <a:avLst/>
        </a:prstGeom>
      </xdr:spPr>
    </xdr:pic>
    <xdr:clientData/>
  </xdr:twoCellAnchor>
  <xdr:twoCellAnchor editAs="oneCell">
    <xdr:from>
      <xdr:col>2</xdr:col>
      <xdr:colOff>511969</xdr:colOff>
      <xdr:row>96</xdr:row>
      <xdr:rowOff>51911</xdr:rowOff>
    </xdr:from>
    <xdr:to>
      <xdr:col>2</xdr:col>
      <xdr:colOff>840599</xdr:colOff>
      <xdr:row>96</xdr:row>
      <xdr:rowOff>761047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75700" y="78072615"/>
          <a:ext cx="328295" cy="727075"/>
        </a:xfrm>
        <a:prstGeom prst="rect">
          <a:avLst/>
        </a:prstGeom>
      </xdr:spPr>
    </xdr:pic>
    <xdr:clientData/>
  </xdr:twoCellAnchor>
  <xdr:twoCellAnchor editAs="oneCell">
    <xdr:from>
      <xdr:col>2</xdr:col>
      <xdr:colOff>206735</xdr:colOff>
      <xdr:row>97</xdr:row>
      <xdr:rowOff>570158</xdr:rowOff>
    </xdr:from>
    <xdr:to>
      <xdr:col>2</xdr:col>
      <xdr:colOff>1220466</xdr:colOff>
      <xdr:row>99</xdr:row>
      <xdr:rowOff>441253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14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0265" y="79413735"/>
          <a:ext cx="1013460" cy="1548765"/>
        </a:xfrm>
        <a:prstGeom prst="rect">
          <a:avLst/>
        </a:prstGeom>
      </xdr:spPr>
    </xdr:pic>
    <xdr:clientData/>
  </xdr:twoCellAnchor>
  <xdr:twoCellAnchor editAs="oneCell">
    <xdr:from>
      <xdr:col>2</xdr:col>
      <xdr:colOff>192102</xdr:colOff>
      <xdr:row>100</xdr:row>
      <xdr:rowOff>573924</xdr:rowOff>
    </xdr:from>
    <xdr:to>
      <xdr:col>2</xdr:col>
      <xdr:colOff>1141964</xdr:colOff>
      <xdr:row>102</xdr:row>
      <xdr:rowOff>288984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14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55660" y="81886425"/>
          <a:ext cx="949960" cy="139382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103</xdr:row>
      <xdr:rowOff>107157</xdr:rowOff>
    </xdr:from>
    <xdr:to>
      <xdr:col>2</xdr:col>
      <xdr:colOff>1025603</xdr:colOff>
      <xdr:row>104</xdr:row>
      <xdr:rowOff>701678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14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25510" y="83888580"/>
          <a:ext cx="751205" cy="1417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357188</xdr:colOff>
      <xdr:row>105</xdr:row>
      <xdr:rowOff>119063</xdr:rowOff>
    </xdr:from>
    <xdr:to>
      <xdr:col>2</xdr:col>
      <xdr:colOff>1063401</xdr:colOff>
      <xdr:row>106</xdr:row>
      <xdr:rowOff>688659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14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20760" y="85546565"/>
          <a:ext cx="692150" cy="1406525"/>
        </a:xfrm>
        <a:prstGeom prst="rect">
          <a:avLst/>
        </a:prstGeom>
      </xdr:spPr>
    </xdr:pic>
    <xdr:clientData/>
  </xdr:twoCellAnchor>
  <xdr:twoCellAnchor editAs="oneCell">
    <xdr:from>
      <xdr:col>2</xdr:col>
      <xdr:colOff>392906</xdr:colOff>
      <xdr:row>107</xdr:row>
      <xdr:rowOff>142875</xdr:rowOff>
    </xdr:from>
    <xdr:to>
      <xdr:col>2</xdr:col>
      <xdr:colOff>1064063</xdr:colOff>
      <xdr:row>108</xdr:row>
      <xdr:rowOff>740092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14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56320" y="87216615"/>
          <a:ext cx="655955" cy="142049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261938</xdr:colOff>
      <xdr:row>109</xdr:row>
      <xdr:rowOff>83344</xdr:rowOff>
    </xdr:from>
    <xdr:to>
      <xdr:col>2</xdr:col>
      <xdr:colOff>1103470</xdr:colOff>
      <xdr:row>110</xdr:row>
      <xdr:rowOff>783749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14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25510" y="88802845"/>
          <a:ext cx="841375" cy="152146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</xdr:colOff>
      <xdr:row>111</xdr:row>
      <xdr:rowOff>95250</xdr:rowOff>
    </xdr:from>
    <xdr:to>
      <xdr:col>2</xdr:col>
      <xdr:colOff>1220257</xdr:colOff>
      <xdr:row>112</xdr:row>
      <xdr:rowOff>703738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5010" y="90460830"/>
          <a:ext cx="1148715" cy="146685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</xdr:colOff>
      <xdr:row>113</xdr:row>
      <xdr:rowOff>270036</xdr:rowOff>
    </xdr:from>
    <xdr:to>
      <xdr:col>2</xdr:col>
      <xdr:colOff>1220676</xdr:colOff>
      <xdr:row>114</xdr:row>
      <xdr:rowOff>536415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5010" y="92281375"/>
          <a:ext cx="1149350" cy="1101725"/>
        </a:xfrm>
        <a:prstGeom prst="rect">
          <a:avLst/>
        </a:prstGeom>
      </xdr:spPr>
    </xdr:pic>
    <xdr:clientData/>
  </xdr:twoCellAnchor>
  <xdr:twoCellAnchor editAs="oneCell">
    <xdr:from>
      <xdr:col>2</xdr:col>
      <xdr:colOff>87153</xdr:colOff>
      <xdr:row>116</xdr:row>
      <xdr:rowOff>408624</xdr:rowOff>
    </xdr:from>
    <xdr:to>
      <xdr:col>2</xdr:col>
      <xdr:colOff>1256601</xdr:colOff>
      <xdr:row>117</xdr:row>
      <xdr:rowOff>514986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14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50885" y="94446725"/>
          <a:ext cx="1169035" cy="891540"/>
        </a:xfrm>
        <a:prstGeom prst="rect">
          <a:avLst/>
        </a:prstGeom>
      </xdr:spPr>
    </xdr:pic>
    <xdr:clientData/>
  </xdr:twoCellAnchor>
  <xdr:twoCellAnchor editAs="oneCell">
    <xdr:from>
      <xdr:col>2</xdr:col>
      <xdr:colOff>267653</xdr:colOff>
      <xdr:row>119</xdr:row>
      <xdr:rowOff>47626</xdr:rowOff>
    </xdr:from>
    <xdr:to>
      <xdr:col>2</xdr:col>
      <xdr:colOff>1070270</xdr:colOff>
      <xdr:row>119</xdr:row>
      <xdr:rowOff>742315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14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31225" y="96554925"/>
          <a:ext cx="802640" cy="696595"/>
        </a:xfrm>
        <a:prstGeom prst="rect">
          <a:avLst/>
        </a:prstGeom>
      </xdr:spPr>
    </xdr:pic>
    <xdr:clientData/>
  </xdr:twoCellAnchor>
  <xdr:oneCellAnchor>
    <xdr:from>
      <xdr:col>2</xdr:col>
      <xdr:colOff>102938</xdr:colOff>
      <xdr:row>13</xdr:row>
      <xdr:rowOff>117839</xdr:rowOff>
    </xdr:from>
    <xdr:ext cx="1102995" cy="605668"/>
    <xdr:pic>
      <xdr:nvPicPr>
        <xdr:cNvPr id="63" name="图片 8">
          <a:extLst>
            <a:ext uri="{FF2B5EF4-FFF2-40B4-BE49-F238E27FC236}">
              <a16:creationId xmlns:a16="http://schemas.microsoft.com/office/drawing/2014/main" id="{00000000-0008-0000-14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66760" y="9131935"/>
          <a:ext cx="1102995" cy="605790"/>
        </a:xfrm>
        <a:prstGeom prst="rect">
          <a:avLst/>
        </a:prstGeom>
      </xdr:spPr>
    </xdr:pic>
    <xdr:clientData/>
  </xdr:oneCellAnchor>
  <xdr:oneCellAnchor>
    <xdr:from>
      <xdr:col>2</xdr:col>
      <xdr:colOff>338685</xdr:colOff>
      <xdr:row>14</xdr:row>
      <xdr:rowOff>80759</xdr:rowOff>
    </xdr:from>
    <xdr:ext cx="560775" cy="678655"/>
    <xdr:pic>
      <xdr:nvPicPr>
        <xdr:cNvPr id="64" name="图片 9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02345" y="9918065"/>
          <a:ext cx="560705" cy="678180"/>
        </a:xfrm>
        <a:prstGeom prst="rect">
          <a:avLst/>
        </a:prstGeom>
      </xdr:spPr>
    </xdr:pic>
    <xdr:clientData/>
  </xdr:oneCellAnchor>
  <xdr:oneCellAnchor>
    <xdr:from>
      <xdr:col>2</xdr:col>
      <xdr:colOff>278742</xdr:colOff>
      <xdr:row>15</xdr:row>
      <xdr:rowOff>106478</xdr:rowOff>
    </xdr:from>
    <xdr:ext cx="745807" cy="651654"/>
    <xdr:pic>
      <xdr:nvPicPr>
        <xdr:cNvPr id="65" name="图片 7">
          <a:extLst>
            <a:ext uri="{FF2B5EF4-FFF2-40B4-BE49-F238E27FC236}">
              <a16:creationId xmlns:a16="http://schemas.microsoft.com/office/drawing/2014/main" id="{00000000-0008-0000-14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42020" y="10766425"/>
          <a:ext cx="746125" cy="651510"/>
        </a:xfrm>
        <a:prstGeom prst="rect">
          <a:avLst/>
        </a:prstGeom>
      </xdr:spPr>
    </xdr:pic>
    <xdr:clientData/>
  </xdr:oneCellAnchor>
  <xdr:twoCellAnchor>
    <xdr:from>
      <xdr:col>2</xdr:col>
      <xdr:colOff>299970</xdr:colOff>
      <xdr:row>16</xdr:row>
      <xdr:rowOff>59531</xdr:rowOff>
    </xdr:from>
    <xdr:to>
      <xdr:col>2</xdr:col>
      <xdr:colOff>1033164</xdr:colOff>
      <xdr:row>16</xdr:row>
      <xdr:rowOff>774382</xdr:rowOff>
    </xdr:to>
    <xdr:pic>
      <xdr:nvPicPr>
        <xdr:cNvPr id="66" name="图片 4" descr="image013">
          <a:extLst>
            <a:ext uri="{FF2B5EF4-FFF2-40B4-BE49-F238E27FC236}">
              <a16:creationId xmlns:a16="http://schemas.microsoft.com/office/drawing/2014/main" id="{00000000-0008-0000-14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563610" y="11542395"/>
          <a:ext cx="733425" cy="715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153489</xdr:colOff>
      <xdr:row>6</xdr:row>
      <xdr:rowOff>87358</xdr:rowOff>
    </xdr:from>
    <xdr:to>
      <xdr:col>2</xdr:col>
      <xdr:colOff>1184688</xdr:colOff>
      <xdr:row>6</xdr:row>
      <xdr:rowOff>759370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14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16925" y="3340735"/>
          <a:ext cx="1031240" cy="657860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231323</xdr:colOff>
      <xdr:row>18</xdr:row>
      <xdr:rowOff>68036</xdr:rowOff>
    </xdr:from>
    <xdr:to>
      <xdr:col>2</xdr:col>
      <xdr:colOff>993323</xdr:colOff>
      <xdr:row>19</xdr:row>
      <xdr:rowOff>6622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14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95030" y="12755245"/>
          <a:ext cx="762000" cy="731520"/>
        </a:xfrm>
        <a:prstGeom prst="rect">
          <a:avLst/>
        </a:prstGeom>
      </xdr:spPr>
    </xdr:pic>
    <xdr:clientData/>
  </xdr:twoCellAnchor>
  <xdr:twoCellAnchor editAs="oneCell">
    <xdr:from>
      <xdr:col>2</xdr:col>
      <xdr:colOff>264523</xdr:colOff>
      <xdr:row>19</xdr:row>
      <xdr:rowOff>95251</xdr:rowOff>
    </xdr:from>
    <xdr:to>
      <xdr:col>2</xdr:col>
      <xdr:colOff>993823</xdr:colOff>
      <xdr:row>19</xdr:row>
      <xdr:rowOff>745128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14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28050" y="13605510"/>
          <a:ext cx="729615" cy="650240"/>
        </a:xfrm>
        <a:prstGeom prst="rect">
          <a:avLst/>
        </a:prstGeom>
      </xdr:spPr>
    </xdr:pic>
    <xdr:clientData/>
  </xdr:twoCellAnchor>
  <xdr:twoCellAnchor editAs="oneCell">
    <xdr:from>
      <xdr:col>2</xdr:col>
      <xdr:colOff>250644</xdr:colOff>
      <xdr:row>20</xdr:row>
      <xdr:rowOff>7891</xdr:rowOff>
    </xdr:from>
    <xdr:to>
      <xdr:col>2</xdr:col>
      <xdr:colOff>1028385</xdr:colOff>
      <xdr:row>20</xdr:row>
      <xdr:rowOff>783226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14080" y="14340840"/>
          <a:ext cx="777875" cy="775970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408214</xdr:colOff>
      <xdr:row>37</xdr:row>
      <xdr:rowOff>36738</xdr:rowOff>
    </xdr:from>
    <xdr:to>
      <xdr:col>2</xdr:col>
      <xdr:colOff>949627</xdr:colOff>
      <xdr:row>37</xdr:row>
      <xdr:rowOff>798738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14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71560" y="23421975"/>
          <a:ext cx="527685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459574</xdr:colOff>
      <xdr:row>38</xdr:row>
      <xdr:rowOff>9649</xdr:rowOff>
    </xdr:from>
    <xdr:to>
      <xdr:col>2</xdr:col>
      <xdr:colOff>952753</xdr:colOff>
      <xdr:row>38</xdr:row>
      <xdr:rowOff>742439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10847" y="29796922"/>
          <a:ext cx="493179" cy="779763"/>
        </a:xfrm>
        <a:prstGeom prst="rect">
          <a:avLst/>
        </a:prstGeom>
      </xdr:spPr>
    </xdr:pic>
    <xdr:clientData/>
  </xdr:twoCellAnchor>
  <xdr:twoCellAnchor editAs="oneCell">
    <xdr:from>
      <xdr:col>2</xdr:col>
      <xdr:colOff>464822</xdr:colOff>
      <xdr:row>30</xdr:row>
      <xdr:rowOff>25039</xdr:rowOff>
    </xdr:from>
    <xdr:to>
      <xdr:col>2</xdr:col>
      <xdr:colOff>915489</xdr:colOff>
      <xdr:row>30</xdr:row>
      <xdr:rowOff>725036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14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28710" y="29171265"/>
          <a:ext cx="450215" cy="717550"/>
        </a:xfrm>
        <a:prstGeom prst="rect">
          <a:avLst/>
        </a:prstGeom>
      </xdr:spPr>
    </xdr:pic>
    <xdr:clientData/>
  </xdr:twoCellAnchor>
  <xdr:twoCellAnchor editAs="oneCell">
    <xdr:from>
      <xdr:col>2</xdr:col>
      <xdr:colOff>458835</xdr:colOff>
      <xdr:row>32</xdr:row>
      <xdr:rowOff>31024</xdr:rowOff>
    </xdr:from>
    <xdr:to>
      <xdr:col>2</xdr:col>
      <xdr:colOff>879657</xdr:colOff>
      <xdr:row>32</xdr:row>
      <xdr:rowOff>778106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14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22360" y="30822900"/>
          <a:ext cx="421005" cy="732155"/>
        </a:xfrm>
        <a:prstGeom prst="rect">
          <a:avLst/>
        </a:prstGeom>
      </xdr:spPr>
    </xdr:pic>
    <xdr:clientData/>
  </xdr:twoCellAnchor>
  <xdr:twoCellAnchor editAs="oneCell">
    <xdr:from>
      <xdr:col>2</xdr:col>
      <xdr:colOff>155394</xdr:colOff>
      <xdr:row>77</xdr:row>
      <xdr:rowOff>58511</xdr:rowOff>
    </xdr:from>
    <xdr:to>
      <xdr:col>2</xdr:col>
      <xdr:colOff>1257573</xdr:colOff>
      <xdr:row>77</xdr:row>
      <xdr:rowOff>763080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14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18830" y="60035440"/>
          <a:ext cx="1102360" cy="720725"/>
        </a:xfrm>
        <a:prstGeom prst="rect">
          <a:avLst/>
        </a:prstGeom>
      </xdr:spPr>
    </xdr:pic>
    <xdr:clientData/>
  </xdr:twoCellAnchor>
  <xdr:twoCellAnchor editAs="oneCell">
    <xdr:from>
      <xdr:col>2</xdr:col>
      <xdr:colOff>157299</xdr:colOff>
      <xdr:row>78</xdr:row>
      <xdr:rowOff>56606</xdr:rowOff>
    </xdr:from>
    <xdr:to>
      <xdr:col>2</xdr:col>
      <xdr:colOff>1256432</xdr:colOff>
      <xdr:row>78</xdr:row>
      <xdr:rowOff>778056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20735" y="60856495"/>
          <a:ext cx="1099185" cy="723265"/>
        </a:xfrm>
        <a:prstGeom prst="rect">
          <a:avLst/>
        </a:prstGeom>
      </xdr:spPr>
    </xdr:pic>
    <xdr:clientData/>
  </xdr:twoCellAnchor>
  <xdr:twoCellAnchor editAs="oneCell">
    <xdr:from>
      <xdr:col>2</xdr:col>
      <xdr:colOff>242454</xdr:colOff>
      <xdr:row>44</xdr:row>
      <xdr:rowOff>323330</xdr:rowOff>
    </xdr:from>
    <xdr:to>
      <xdr:col>2</xdr:col>
      <xdr:colOff>1102302</xdr:colOff>
      <xdr:row>46</xdr:row>
      <xdr:rowOff>651099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/>
        <a:stretch>
          <a:fillRect/>
        </a:stretch>
      </xdr:blipFill>
      <xdr:spPr>
        <a:xfrm>
          <a:off x="8505825" y="32761555"/>
          <a:ext cx="844550" cy="1954530"/>
        </a:xfrm>
        <a:prstGeom prst="rect">
          <a:avLst/>
        </a:prstGeom>
      </xdr:spPr>
    </xdr:pic>
    <xdr:clientData/>
  </xdr:twoCellAnchor>
  <xdr:twoCellAnchor editAs="oneCell">
    <xdr:from>
      <xdr:col>2</xdr:col>
      <xdr:colOff>194310</xdr:colOff>
      <xdr:row>47</xdr:row>
      <xdr:rowOff>257868</xdr:rowOff>
    </xdr:from>
    <xdr:to>
      <xdr:col>2</xdr:col>
      <xdr:colOff>1101307</xdr:colOff>
      <xdr:row>49</xdr:row>
      <xdr:rowOff>626456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/>
        <a:stretch>
          <a:fillRect/>
        </a:stretch>
      </xdr:blipFill>
      <xdr:spPr>
        <a:xfrm>
          <a:off x="8458200" y="35165030"/>
          <a:ext cx="891540" cy="2013585"/>
        </a:xfrm>
        <a:prstGeom prst="rect">
          <a:avLst/>
        </a:prstGeom>
      </xdr:spPr>
    </xdr:pic>
    <xdr:clientData/>
  </xdr:twoCellAnchor>
  <xdr:twoCellAnchor editAs="oneCell">
    <xdr:from>
      <xdr:col>2</xdr:col>
      <xdr:colOff>519547</xdr:colOff>
      <xdr:row>146</xdr:row>
      <xdr:rowOff>103909</xdr:rowOff>
    </xdr:from>
    <xdr:to>
      <xdr:col>2</xdr:col>
      <xdr:colOff>764541</xdr:colOff>
      <xdr:row>146</xdr:row>
      <xdr:rowOff>778568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14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/>
        <a:stretch>
          <a:fillRect/>
        </a:stretch>
      </xdr:blipFill>
      <xdr:spPr>
        <a:xfrm>
          <a:off x="8783320" y="114654965"/>
          <a:ext cx="260350" cy="675005"/>
        </a:xfrm>
        <a:prstGeom prst="rect">
          <a:avLst/>
        </a:prstGeom>
      </xdr:spPr>
    </xdr:pic>
    <xdr:clientData/>
  </xdr:twoCellAnchor>
  <xdr:twoCellAnchor editAs="oneCell">
    <xdr:from>
      <xdr:col>2</xdr:col>
      <xdr:colOff>313632</xdr:colOff>
      <xdr:row>151</xdr:row>
      <xdr:rowOff>102004</xdr:rowOff>
    </xdr:from>
    <xdr:to>
      <xdr:col>2</xdr:col>
      <xdr:colOff>994295</xdr:colOff>
      <xdr:row>151</xdr:row>
      <xdr:rowOff>803400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/>
        <a:stretch>
          <a:fillRect/>
        </a:stretch>
      </xdr:blipFill>
      <xdr:spPr>
        <a:xfrm>
          <a:off x="8576945" y="116298980"/>
          <a:ext cx="693420" cy="680085"/>
        </a:xfrm>
        <a:prstGeom prst="rect">
          <a:avLst/>
        </a:prstGeom>
      </xdr:spPr>
    </xdr:pic>
    <xdr:clientData/>
  </xdr:twoCellAnchor>
  <xdr:twoCellAnchor>
    <xdr:from>
      <xdr:col>2</xdr:col>
      <xdr:colOff>477119</xdr:colOff>
      <xdr:row>31</xdr:row>
      <xdr:rowOff>86417</xdr:rowOff>
    </xdr:from>
    <xdr:to>
      <xdr:col>2</xdr:col>
      <xdr:colOff>858795</xdr:colOff>
      <xdr:row>31</xdr:row>
      <xdr:rowOff>798542</xdr:rowOff>
    </xdr:to>
    <xdr:pic>
      <xdr:nvPicPr>
        <xdr:cNvPr id="84" name="图片 232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/>
        <a:stretch>
          <a:fillRect/>
        </a:stretch>
      </xdr:blipFill>
      <xdr:spPr>
        <a:xfrm>
          <a:off x="8740775" y="30055820"/>
          <a:ext cx="381635" cy="711835"/>
        </a:xfrm>
        <a:prstGeom prst="rect">
          <a:avLst/>
        </a:prstGeom>
      </xdr:spPr>
    </xdr:pic>
    <xdr:clientData/>
  </xdr:twoCellAnchor>
  <xdr:twoCellAnchor editAs="oneCell">
    <xdr:from>
      <xdr:col>2</xdr:col>
      <xdr:colOff>194310</xdr:colOff>
      <xdr:row>62</xdr:row>
      <xdr:rowOff>138547</xdr:rowOff>
    </xdr:from>
    <xdr:to>
      <xdr:col>2</xdr:col>
      <xdr:colOff>1101874</xdr:colOff>
      <xdr:row>64</xdr:row>
      <xdr:rowOff>723381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58200" y="47390050"/>
          <a:ext cx="894715" cy="2234565"/>
        </a:xfrm>
        <a:prstGeom prst="rect">
          <a:avLst/>
        </a:prstGeom>
      </xdr:spPr>
    </xdr:pic>
    <xdr:clientData/>
  </xdr:twoCellAnchor>
  <xdr:twoCellAnchor editAs="oneCell">
    <xdr:from>
      <xdr:col>2</xdr:col>
      <xdr:colOff>204008</xdr:colOff>
      <xdr:row>65</xdr:row>
      <xdr:rowOff>409920</xdr:rowOff>
    </xdr:from>
    <xdr:to>
      <xdr:col>2</xdr:col>
      <xdr:colOff>1140128</xdr:colOff>
      <xdr:row>68</xdr:row>
      <xdr:rowOff>341441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8467725" y="50130075"/>
          <a:ext cx="922020" cy="2418080"/>
        </a:xfrm>
        <a:prstGeom prst="rect">
          <a:avLst/>
        </a:prstGeom>
      </xdr:spPr>
    </xdr:pic>
    <xdr:clientData/>
  </xdr:twoCellAnchor>
  <xdr:twoCellAnchor editAs="oneCell">
    <xdr:from>
      <xdr:col>2</xdr:col>
      <xdr:colOff>96292</xdr:colOff>
      <xdr:row>74</xdr:row>
      <xdr:rowOff>800447</xdr:rowOff>
    </xdr:from>
    <xdr:to>
      <xdr:col>2</xdr:col>
      <xdr:colOff>1183847</xdr:colOff>
      <xdr:row>75</xdr:row>
      <xdr:rowOff>800447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/>
        <a:stretch>
          <a:fillRect/>
        </a:stretch>
      </xdr:blipFill>
      <xdr:spPr>
        <a:xfrm>
          <a:off x="8359775" y="58308240"/>
          <a:ext cx="1102995" cy="822960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346365</xdr:colOff>
      <xdr:row>39</xdr:row>
      <xdr:rowOff>63090</xdr:rowOff>
    </xdr:from>
    <xdr:to>
      <xdr:col>2</xdr:col>
      <xdr:colOff>987320</xdr:colOff>
      <xdr:row>39</xdr:row>
      <xdr:rowOff>725797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14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09965" y="31678245"/>
          <a:ext cx="625475" cy="678815"/>
        </a:xfrm>
        <a:prstGeom prst="rect">
          <a:avLst/>
        </a:prstGeom>
      </xdr:spPr>
    </xdr:pic>
    <xdr:clientData/>
  </xdr:twoCellAnchor>
  <xdr:twoCellAnchor editAs="oneCell">
    <xdr:from>
      <xdr:col>2</xdr:col>
      <xdr:colOff>342380</xdr:colOff>
      <xdr:row>60</xdr:row>
      <xdr:rowOff>153819</xdr:rowOff>
    </xdr:from>
    <xdr:to>
      <xdr:col>2</xdr:col>
      <xdr:colOff>948690</xdr:colOff>
      <xdr:row>61</xdr:row>
      <xdr:rowOff>689602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14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BEBA8EAE-BF5A-486C-A8C5-ECC9F3942E4B}">
              <a14:imgProps xmlns:a14="http://schemas.microsoft.com/office/drawing/2010/main">
                <a14:imgLayer r:embed="rId79">
                  <a14:imgEffect>
                    <a14:backgroundRemoval t="4762" b="95918" l="8209" r="88806">
                      <a14:foregroundMark x1="18657" y1="7483" x2="20896" y2="7143"/>
                      <a14:foregroundMark x1="38060" y1="6803" x2="49254" y2="6803"/>
                      <a14:foregroundMark x1="66418" y1="5782" x2="71642" y2="6122"/>
                      <a14:foregroundMark x1="64179" y1="79932" x2="62687" y2="85374"/>
                      <a14:foregroundMark x1="33582" y1="79592" x2="33582" y2="79592"/>
                      <a14:foregroundMark x1="32836" y1="80272" x2="44776" y2="86735"/>
                      <a14:foregroundMark x1="51493" y1="83333" x2="58209" y2="85714"/>
                      <a14:foregroundMark x1="54478" y1="85714" x2="54478" y2="87075"/>
                      <a14:foregroundMark x1="40299" y1="92517" x2="37313" y2="93878"/>
                      <a14:foregroundMark x1="23881" y1="93197" x2="17164" y2="88776"/>
                      <a14:foregroundMark x1="21642" y1="94898" x2="21642" y2="94898"/>
                      <a14:foregroundMark x1="39552" y1="95578" x2="42537" y2="95918"/>
                      <a14:foregroundMark x1="55970" y1="95238" x2="57463" y2="94898"/>
                      <a14:foregroundMark x1="85075" y1="56803" x2="85075" y2="54762"/>
                      <a14:foregroundMark x1="88060" y1="43537" x2="87313" y2="40816"/>
                      <a14:foregroundMark x1="82836" y1="32653" x2="82836" y2="31973"/>
                      <a14:foregroundMark x1="82090" y1="19388" x2="82090" y2="18367"/>
                      <a14:foregroundMark x1="82090" y1="9864" x2="82090" y2="9864"/>
                      <a14:foregroundMark x1="83582" y1="8503" x2="88060" y2="25170"/>
                      <a14:foregroundMark x1="88060" y1="25170" x2="82836" y2="37415"/>
                      <a14:foregroundMark x1="8955" y1="38435" x2="21642" y2="21429"/>
                      <a14:foregroundMark x1="21642" y1="21429" x2="16418" y2="11565"/>
                      <a14:foregroundMark x1="16418" y1="11565" x2="43284" y2="8844"/>
                      <a14:foregroundMark x1="43284" y1="8844" x2="44030" y2="8844"/>
                      <a14:backgroundMark x1="96269" y1="99320" x2="96269" y2="99320"/>
                      <a14:backgroundMark x1="96269" y1="99320" x2="96269" y2="99320"/>
                      <a14:backgroundMark x1="94776" y1="98639" x2="94776" y2="986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06155" y="45759370"/>
          <a:ext cx="606425" cy="137223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180976</xdr:colOff>
      <xdr:row>58</xdr:row>
      <xdr:rowOff>209724</xdr:rowOff>
    </xdr:from>
    <xdr:to>
      <xdr:col>2</xdr:col>
      <xdr:colOff>1139759</xdr:colOff>
      <xdr:row>59</xdr:row>
      <xdr:rowOff>631709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14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/>
        <a:stretch>
          <a:fillRect/>
        </a:stretch>
      </xdr:blipFill>
      <xdr:spPr>
        <a:xfrm>
          <a:off x="8444865" y="44169330"/>
          <a:ext cx="944245" cy="1243965"/>
        </a:xfrm>
        <a:prstGeom prst="rect">
          <a:avLst/>
        </a:prstGeom>
      </xdr:spPr>
    </xdr:pic>
    <xdr:clientData/>
  </xdr:twoCellAnchor>
  <xdr:oneCellAnchor>
    <xdr:from>
      <xdr:col>2</xdr:col>
      <xdr:colOff>470535</xdr:colOff>
      <xdr:row>27</xdr:row>
      <xdr:rowOff>13609</xdr:rowOff>
    </xdr:from>
    <xdr:ext cx="418283" cy="726440"/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14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4425" y="26690955"/>
          <a:ext cx="417830" cy="726440"/>
        </a:xfrm>
        <a:prstGeom prst="rect">
          <a:avLst/>
        </a:prstGeom>
      </xdr:spPr>
    </xdr:pic>
    <xdr:clientData/>
  </xdr:oneCellAnchor>
  <xdr:twoCellAnchor editAs="oneCell">
    <xdr:from>
      <xdr:col>2</xdr:col>
      <xdr:colOff>476250</xdr:colOff>
      <xdr:row>28</xdr:row>
      <xdr:rowOff>81643</xdr:rowOff>
    </xdr:from>
    <xdr:to>
      <xdr:col>2</xdr:col>
      <xdr:colOff>841496</xdr:colOff>
      <xdr:row>28</xdr:row>
      <xdr:rowOff>741680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14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40140" y="27581860"/>
          <a:ext cx="379095" cy="678815"/>
        </a:xfrm>
        <a:prstGeom prst="rect">
          <a:avLst/>
        </a:prstGeom>
      </xdr:spPr>
    </xdr:pic>
    <xdr:clientData/>
  </xdr:twoCellAnchor>
  <xdr:oneCellAnchor>
    <xdr:from>
      <xdr:col>2</xdr:col>
      <xdr:colOff>476250</xdr:colOff>
      <xdr:row>29</xdr:row>
      <xdr:rowOff>81643</xdr:rowOff>
    </xdr:from>
    <xdr:ext cx="386836" cy="676547"/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14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40140" y="28404820"/>
          <a:ext cx="386715" cy="676910"/>
        </a:xfrm>
        <a:prstGeom prst="rect">
          <a:avLst/>
        </a:prstGeom>
      </xdr:spPr>
    </xdr:pic>
    <xdr:clientData/>
  </xdr:oneCellAnchor>
  <xdr:twoCellAnchor editAs="oneCell">
    <xdr:from>
      <xdr:col>2</xdr:col>
      <xdr:colOff>262347</xdr:colOff>
      <xdr:row>84</xdr:row>
      <xdr:rowOff>130357</xdr:rowOff>
    </xdr:from>
    <xdr:to>
      <xdr:col>2</xdr:col>
      <xdr:colOff>993866</xdr:colOff>
      <xdr:row>84</xdr:row>
      <xdr:rowOff>685310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14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26145" y="69540755"/>
          <a:ext cx="746760" cy="554990"/>
        </a:xfrm>
        <a:prstGeom prst="rect">
          <a:avLst/>
        </a:prstGeom>
      </xdr:spPr>
    </xdr:pic>
    <xdr:clientData/>
  </xdr:twoCellAnchor>
  <xdr:twoCellAnchor editAs="oneCell">
    <xdr:from>
      <xdr:col>2</xdr:col>
      <xdr:colOff>299358</xdr:colOff>
      <xdr:row>85</xdr:row>
      <xdr:rowOff>196488</xdr:rowOff>
    </xdr:from>
    <xdr:to>
      <xdr:col>2</xdr:col>
      <xdr:colOff>1069885</xdr:colOff>
      <xdr:row>85</xdr:row>
      <xdr:rowOff>630603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14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/>
        <a:stretch>
          <a:fillRect/>
        </a:stretch>
      </xdr:blipFill>
      <xdr:spPr>
        <a:xfrm>
          <a:off x="8562975" y="70429755"/>
          <a:ext cx="782955" cy="434975"/>
        </a:xfrm>
        <a:prstGeom prst="rect">
          <a:avLst/>
        </a:prstGeom>
      </xdr:spPr>
    </xdr:pic>
    <xdr:clientData/>
  </xdr:twoCellAnchor>
  <xdr:oneCellAnchor>
    <xdr:from>
      <xdr:col>2</xdr:col>
      <xdr:colOff>299358</xdr:colOff>
      <xdr:row>86</xdr:row>
      <xdr:rowOff>196488</xdr:rowOff>
    </xdr:from>
    <xdr:ext cx="781322" cy="429035"/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14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/>
        <a:stretch>
          <a:fillRect/>
        </a:stretch>
      </xdr:blipFill>
      <xdr:spPr>
        <a:xfrm>
          <a:off x="8562975" y="71252715"/>
          <a:ext cx="781050" cy="429260"/>
        </a:xfrm>
        <a:prstGeom prst="rect">
          <a:avLst/>
        </a:prstGeom>
      </xdr:spPr>
    </xdr:pic>
    <xdr:clientData/>
  </xdr:oneCellAnchor>
  <xdr:twoCellAnchor editAs="oneCell">
    <xdr:from>
      <xdr:col>2</xdr:col>
      <xdr:colOff>454751</xdr:colOff>
      <xdr:row>87</xdr:row>
      <xdr:rowOff>71846</xdr:rowOff>
    </xdr:from>
    <xdr:to>
      <xdr:col>2</xdr:col>
      <xdr:colOff>911000</xdr:colOff>
      <xdr:row>87</xdr:row>
      <xdr:rowOff>758281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14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/>
        <a:stretch>
          <a:fillRect/>
        </a:stretch>
      </xdr:blipFill>
      <xdr:spPr>
        <a:xfrm>
          <a:off x="8718550" y="71951215"/>
          <a:ext cx="443230" cy="672465"/>
        </a:xfrm>
        <a:prstGeom prst="rect">
          <a:avLst/>
        </a:prstGeom>
      </xdr:spPr>
    </xdr:pic>
    <xdr:clientData/>
  </xdr:twoCellAnchor>
  <xdr:oneCellAnchor>
    <xdr:from>
      <xdr:col>2</xdr:col>
      <xdr:colOff>454751</xdr:colOff>
      <xdr:row>88</xdr:row>
      <xdr:rowOff>71846</xdr:rowOff>
    </xdr:from>
    <xdr:ext cx="439739" cy="664845"/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14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18550" y="72774175"/>
          <a:ext cx="439420" cy="664845"/>
        </a:xfrm>
        <a:prstGeom prst="rect">
          <a:avLst/>
        </a:prstGeom>
      </xdr:spPr>
    </xdr:pic>
    <xdr:clientData/>
  </xdr:oneCellAnchor>
  <xdr:oneCellAnchor>
    <xdr:from>
      <xdr:col>2</xdr:col>
      <xdr:colOff>454751</xdr:colOff>
      <xdr:row>89</xdr:row>
      <xdr:rowOff>71846</xdr:rowOff>
    </xdr:from>
    <xdr:ext cx="439739" cy="664845"/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14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18550" y="73597135"/>
          <a:ext cx="439420" cy="664845"/>
        </a:xfrm>
        <a:prstGeom prst="rect">
          <a:avLst/>
        </a:prstGeom>
      </xdr:spPr>
    </xdr:pic>
    <xdr:clientData/>
  </xdr:oneCellAnchor>
  <xdr:twoCellAnchor editAs="oneCell">
    <xdr:from>
      <xdr:col>2</xdr:col>
      <xdr:colOff>486049</xdr:colOff>
      <xdr:row>25</xdr:row>
      <xdr:rowOff>70215</xdr:rowOff>
    </xdr:from>
    <xdr:to>
      <xdr:col>2</xdr:col>
      <xdr:colOff>873070</xdr:colOff>
      <xdr:row>25</xdr:row>
      <xdr:rowOff>782593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1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49665" y="25101550"/>
          <a:ext cx="372745" cy="709295"/>
        </a:xfrm>
        <a:prstGeom prst="rect">
          <a:avLst/>
        </a:prstGeom>
      </xdr:spPr>
    </xdr:pic>
    <xdr:clientData/>
  </xdr:twoCellAnchor>
  <xdr:oneCellAnchor>
    <xdr:from>
      <xdr:col>2</xdr:col>
      <xdr:colOff>486049</xdr:colOff>
      <xdr:row>26</xdr:row>
      <xdr:rowOff>70215</xdr:rowOff>
    </xdr:from>
    <xdr:ext cx="376861" cy="713013"/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49665" y="25924510"/>
          <a:ext cx="376555" cy="713105"/>
        </a:xfrm>
        <a:prstGeom prst="rect">
          <a:avLst/>
        </a:prstGeom>
      </xdr:spPr>
    </xdr:pic>
    <xdr:clientData/>
  </xdr:oneCellAnchor>
  <xdr:twoCellAnchor editAs="oneCell">
    <xdr:from>
      <xdr:col>2</xdr:col>
      <xdr:colOff>434860</xdr:colOff>
      <xdr:row>71</xdr:row>
      <xdr:rowOff>102004</xdr:rowOff>
    </xdr:from>
    <xdr:to>
      <xdr:col>2</xdr:col>
      <xdr:colOff>872662</xdr:colOff>
      <xdr:row>71</xdr:row>
      <xdr:rowOff>762634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14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98230" y="54759860"/>
          <a:ext cx="438150" cy="657860"/>
        </a:xfrm>
        <a:prstGeom prst="rect">
          <a:avLst/>
        </a:prstGeom>
      </xdr:spPr>
    </xdr:pic>
    <xdr:clientData/>
  </xdr:twoCellAnchor>
  <xdr:twoCellAnchor editAs="oneCell">
    <xdr:from>
      <xdr:col>2</xdr:col>
      <xdr:colOff>155867</xdr:colOff>
      <xdr:row>137</xdr:row>
      <xdr:rowOff>126942</xdr:rowOff>
    </xdr:from>
    <xdr:to>
      <xdr:col>2</xdr:col>
      <xdr:colOff>1145610</xdr:colOff>
      <xdr:row>137</xdr:row>
      <xdr:rowOff>760730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14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19465" y="111004985"/>
          <a:ext cx="1002665" cy="635635"/>
        </a:xfrm>
        <a:prstGeom prst="rect">
          <a:avLst/>
        </a:prstGeom>
      </xdr:spPr>
    </xdr:pic>
    <xdr:clientData/>
  </xdr:twoCellAnchor>
  <xdr:twoCellAnchor>
    <xdr:from>
      <xdr:col>2</xdr:col>
      <xdr:colOff>120650</xdr:colOff>
      <xdr:row>139</xdr:row>
      <xdr:rowOff>135255</xdr:rowOff>
    </xdr:from>
    <xdr:to>
      <xdr:col>2</xdr:col>
      <xdr:colOff>1192530</xdr:colOff>
      <xdr:row>139</xdr:row>
      <xdr:rowOff>651232</xdr:rowOff>
    </xdr:to>
    <xdr:pic>
      <xdr:nvPicPr>
        <xdr:cNvPr id="74" name="图片 20">
          <a:extLst>
            <a:ext uri="{FF2B5EF4-FFF2-40B4-BE49-F238E27FC236}">
              <a16:creationId xmlns:a16="http://schemas.microsoft.com/office/drawing/2014/main" id="{00000000-0008-0000-14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email">
          <a:extLst>
            <a:ext uri="{BEBA8EAE-BF5A-486C-A8C5-ECC9F3942E4B}">
              <a14:imgProps xmlns:a14="http://schemas.microsoft.com/office/drawing/2010/main">
                <a14:imgLayer r:embed="rId93">
                  <a14:imgEffect>
                    <a14:backgroundRemoval t="9945" b="89503" l="5676" r="90541">
                      <a14:foregroundMark x1="5676" y1="46961" x2="5676" y2="46961"/>
                      <a14:foregroundMark x1="68649" y1="87845" x2="68649" y2="87845"/>
                      <a14:foregroundMark x1="90541" y1="53039" x2="90541" y2="530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07550" y="16975455"/>
          <a:ext cx="1071880" cy="515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120650</xdr:colOff>
      <xdr:row>141</xdr:row>
      <xdr:rowOff>135255</xdr:rowOff>
    </xdr:from>
    <xdr:to>
      <xdr:col>2</xdr:col>
      <xdr:colOff>1192530</xdr:colOff>
      <xdr:row>141</xdr:row>
      <xdr:rowOff>651232</xdr:rowOff>
    </xdr:to>
    <xdr:pic>
      <xdr:nvPicPr>
        <xdr:cNvPr id="92" name="图片 20">
          <a:extLst>
            <a:ext uri="{FF2B5EF4-FFF2-40B4-BE49-F238E27FC236}">
              <a16:creationId xmlns:a16="http://schemas.microsoft.com/office/drawing/2014/main" id="{00000000-0008-0000-14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email">
          <a:extLst>
            <a:ext uri="{BEBA8EAE-BF5A-486C-A8C5-ECC9F3942E4B}">
              <a14:imgProps xmlns:a14="http://schemas.microsoft.com/office/drawing/2010/main">
                <a14:imgLayer r:embed="rId93">
                  <a14:imgEffect>
                    <a14:backgroundRemoval t="9945" b="89503" l="5676" r="90541">
                      <a14:foregroundMark x1="5676" y1="46961" x2="5676" y2="46961"/>
                      <a14:foregroundMark x1="68649" y1="87845" x2="68649" y2="87845"/>
                      <a14:foregroundMark x1="90541" y1="53039" x2="90541" y2="530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07550" y="17798415"/>
          <a:ext cx="1071880" cy="515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120650</xdr:colOff>
      <xdr:row>142</xdr:row>
      <xdr:rowOff>135255</xdr:rowOff>
    </xdr:from>
    <xdr:to>
      <xdr:col>2</xdr:col>
      <xdr:colOff>1192530</xdr:colOff>
      <xdr:row>142</xdr:row>
      <xdr:rowOff>651232</xdr:rowOff>
    </xdr:to>
    <xdr:pic>
      <xdr:nvPicPr>
        <xdr:cNvPr id="94" name="图片 20">
          <a:extLst>
            <a:ext uri="{FF2B5EF4-FFF2-40B4-BE49-F238E27FC236}">
              <a16:creationId xmlns:a16="http://schemas.microsoft.com/office/drawing/2014/main" id="{00000000-0008-0000-14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email">
          <a:extLst>
            <a:ext uri="{BEBA8EAE-BF5A-486C-A8C5-ECC9F3942E4B}">
              <a14:imgProps xmlns:a14="http://schemas.microsoft.com/office/drawing/2010/main">
                <a14:imgLayer r:embed="rId93">
                  <a14:imgEffect>
                    <a14:backgroundRemoval t="9945" b="89503" l="5676" r="90541">
                      <a14:foregroundMark x1="5676" y1="46961" x2="5676" y2="46961"/>
                      <a14:foregroundMark x1="68649" y1="87845" x2="68649" y2="87845"/>
                      <a14:foregroundMark x1="90541" y1="53039" x2="90541" y2="530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07550" y="18621375"/>
          <a:ext cx="1071880" cy="515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281940</xdr:colOff>
      <xdr:row>145</xdr:row>
      <xdr:rowOff>74438</xdr:rowOff>
    </xdr:from>
    <xdr:to>
      <xdr:col>2</xdr:col>
      <xdr:colOff>953559</xdr:colOff>
      <xdr:row>145</xdr:row>
      <xdr:rowOff>758825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14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BEBA8EAE-BF5A-486C-A8C5-ECC9F3942E4B}">
              <a14:imgProps xmlns:a14="http://schemas.microsoft.com/office/drawing/2010/main">
                <a14:imgLayer r:embed="rId95">
                  <a14:imgEffect>
                    <a14:backgroundRemoval t="9615" b="92949" l="9396" r="89933">
                      <a14:foregroundMark x1="32886" y1="31410" x2="49664" y2="55128"/>
                      <a14:foregroundMark x1="31544" y1="74359" x2="43624" y2="51923"/>
                      <a14:foregroundMark x1="42953" y1="77564" x2="65101" y2="83974"/>
                      <a14:foregroundMark x1="81208" y1="82692" x2="87248" y2="78205"/>
                      <a14:foregroundMark x1="87248" y1="64103" x2="85235" y2="61538"/>
                      <a14:foregroundMark x1="83221" y1="56410" x2="83221" y2="55128"/>
                      <a14:foregroundMark x1="82550" y1="48718" x2="82550" y2="44231"/>
                      <a14:foregroundMark x1="81879" y1="36538" x2="81208" y2="33333"/>
                      <a14:foregroundMark x1="81208" y1="28205" x2="81208" y2="26923"/>
                      <a14:foregroundMark x1="81208" y1="20513" x2="81208" y2="20513"/>
                      <a14:foregroundMark x1="77852" y1="16667" x2="77852" y2="16667"/>
                      <a14:foregroundMark x1="77852" y1="16667" x2="75168" y2="16667"/>
                      <a14:foregroundMark x1="72483" y1="16667" x2="65772" y2="17308"/>
                      <a14:foregroundMark x1="62416" y1="16667" x2="58389" y2="16026"/>
                      <a14:foregroundMark x1="52349" y1="14744" x2="51007" y2="14744"/>
                      <a14:foregroundMark x1="47651" y1="14744" x2="46309" y2="14744"/>
                      <a14:foregroundMark x1="42953" y1="15385" x2="37584" y2="16026"/>
                      <a14:foregroundMark x1="35570" y1="16026" x2="29530" y2="16667"/>
                      <a14:foregroundMark x1="28188" y1="16026" x2="26174" y2="16026"/>
                      <a14:foregroundMark x1="24832" y1="16026" x2="24161" y2="17308"/>
                      <a14:foregroundMark x1="22148" y1="19231" x2="19463" y2="23077"/>
                      <a14:foregroundMark x1="19463" y1="26923" x2="22148" y2="31410"/>
                      <a14:foregroundMark x1="22819" y1="32051" x2="24832" y2="39103"/>
                      <a14:foregroundMark x1="25503" y1="42949" x2="26174" y2="48718"/>
                      <a14:foregroundMark x1="26174" y1="50641" x2="26846" y2="53846"/>
                      <a14:foregroundMark x1="27517" y1="55128" x2="28188" y2="60256"/>
                      <a14:foregroundMark x1="38255" y1="70513" x2="47651" y2="79487"/>
                      <a14:foregroundMark x1="49664" y1="80769" x2="49664" y2="80769"/>
                      <a14:foregroundMark x1="41611" y1="83333" x2="41611" y2="83333"/>
                      <a14:foregroundMark x1="41611" y1="83974" x2="44295" y2="84615"/>
                      <a14:foregroundMark x1="44295" y1="84615" x2="44295" y2="84615"/>
                      <a14:foregroundMark x1="46309" y1="83974" x2="46309" y2="83974"/>
                      <a14:foregroundMark x1="39597" y1="82051" x2="34899" y2="82051"/>
                      <a14:foregroundMark x1="34899" y1="82051" x2="34899" y2="82051"/>
                      <a14:foregroundMark x1="34899" y1="82051" x2="34899" y2="82051"/>
                      <a14:foregroundMark x1="32886" y1="80128" x2="32886" y2="80128"/>
                      <a14:foregroundMark x1="50336" y1="82051" x2="50336" y2="82051"/>
                      <a14:foregroundMark x1="56376" y1="87179" x2="59732" y2="85897"/>
                      <a14:foregroundMark x1="61074" y1="85256" x2="63758" y2="85256"/>
                      <a14:foregroundMark x1="86577" y1="92949" x2="86577" y2="92949"/>
                      <a14:foregroundMark x1="26846" y1="40385" x2="26846" y2="40385"/>
                      <a14:foregroundMark x1="28188" y1="41026" x2="29530" y2="41026"/>
                      <a14:foregroundMark x1="44966" y1="41667" x2="46309" y2="42308"/>
                      <a14:foregroundMark x1="48322" y1="39103" x2="51007" y2="41667"/>
                      <a14:foregroundMark x1="56376" y1="42949" x2="56376" y2="42949"/>
                      <a14:foregroundMark x1="55705" y1="41026" x2="55705" y2="41026"/>
                      <a14:foregroundMark x1="34899" y1="52564" x2="34899" y2="52564"/>
                      <a14:foregroundMark x1="31544" y1="62821" x2="31544" y2="62821"/>
                      <a14:foregroundMark x1="30872" y1="63462" x2="30872" y2="63462"/>
                      <a14:foregroundMark x1="20134" y1="73077" x2="20134" y2="73077"/>
                      <a14:foregroundMark x1="42953" y1="74359" x2="44966" y2="75000"/>
                      <a14:foregroundMark x1="51007" y1="75641" x2="54362" y2="76282"/>
                      <a14:foregroundMark x1="58389" y1="76282" x2="65772" y2="76923"/>
                      <a14:foregroundMark x1="71141" y1="74359" x2="71141" y2="74359"/>
                      <a14:foregroundMark x1="75168" y1="66667" x2="75168" y2="66667"/>
                      <a14:foregroundMark x1="76510" y1="61538" x2="76510" y2="61538"/>
                      <a14:foregroundMark x1="76510" y1="53846" x2="76510" y2="53846"/>
                      <a14:foregroundMark x1="76510" y1="42308" x2="76510" y2="42308"/>
                      <a14:foregroundMark x1="76510" y1="35897" x2="76510" y2="35897"/>
                      <a14:foregroundMark x1="73826" y1="29487" x2="73826" y2="29487"/>
                      <a14:foregroundMark x1="40940" y1="22436" x2="40940" y2="22436"/>
                      <a14:foregroundMark x1="36242" y1="22436" x2="34899" y2="23077"/>
                      <a14:foregroundMark x1="33557" y1="23718" x2="33557" y2="2371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68840" y="13622798"/>
          <a:ext cx="667809" cy="685657"/>
        </a:xfrm>
        <a:prstGeom prst="rect">
          <a:avLst/>
        </a:prstGeom>
      </xdr:spPr>
    </xdr:pic>
    <xdr:clientData/>
  </xdr:twoCellAnchor>
  <xdr:twoCellAnchor editAs="oneCell">
    <xdr:from>
      <xdr:col>2</xdr:col>
      <xdr:colOff>434341</xdr:colOff>
      <xdr:row>147</xdr:row>
      <xdr:rowOff>71755</xdr:rowOff>
    </xdr:from>
    <xdr:to>
      <xdr:col>2</xdr:col>
      <xdr:colOff>879475</xdr:colOff>
      <xdr:row>147</xdr:row>
      <xdr:rowOff>758742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14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BEBA8EAE-BF5A-486C-A8C5-ECC9F3942E4B}">
              <a14:imgProps xmlns:a14="http://schemas.microsoft.com/office/drawing/2010/main">
                <a14:imgLayer r:embed="rId97">
                  <a14:imgEffect>
                    <a14:backgroundRemoval t="7500" b="90833" l="9091" r="88312">
                      <a14:foregroundMark x1="34416" y1="9583" x2="34416" y2="9583"/>
                      <a14:foregroundMark x1="34416" y1="7500" x2="34416" y2="7500"/>
                      <a14:foregroundMark x1="42208" y1="90833" x2="42208" y2="9083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6716" y="114133630"/>
          <a:ext cx="466724" cy="723817"/>
        </a:xfrm>
        <a:prstGeom prst="rect">
          <a:avLst/>
        </a:prstGeom>
      </xdr:spPr>
    </xdr:pic>
    <xdr:clientData/>
  </xdr:twoCellAnchor>
  <xdr:twoCellAnchor editAs="oneCell">
    <xdr:from>
      <xdr:col>2</xdr:col>
      <xdr:colOff>281939</xdr:colOff>
      <xdr:row>149</xdr:row>
      <xdr:rowOff>113472</xdr:rowOff>
    </xdr:from>
    <xdr:to>
      <xdr:col>2</xdr:col>
      <xdr:colOff>877440</xdr:colOff>
      <xdr:row>149</xdr:row>
      <xdr:rowOff>725806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14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BEBA8EAE-BF5A-486C-A8C5-ECC9F3942E4B}">
              <a14:imgProps xmlns:a14="http://schemas.microsoft.com/office/drawing/2010/main">
                <a14:imgLayer r:embed="rId99">
                  <a14:imgEffect>
                    <a14:backgroundRemoval t="4831" b="92271" l="9645" r="90863">
                      <a14:foregroundMark x1="20812" y1="25121" x2="20812" y2="25121"/>
                      <a14:foregroundMark x1="18274" y1="21256" x2="22335" y2="17874"/>
                      <a14:foregroundMark x1="24365" y1="15942" x2="30964" y2="13043"/>
                      <a14:foregroundMark x1="34518" y1="13043" x2="42640" y2="13043"/>
                      <a14:foregroundMark x1="44670" y1="13043" x2="53807" y2="14010"/>
                      <a14:foregroundMark x1="54315" y1="14493" x2="61421" y2="15942"/>
                      <a14:foregroundMark x1="63452" y1="16425" x2="67005" y2="16908"/>
                      <a14:foregroundMark x1="71574" y1="18357" x2="73604" y2="18841"/>
                      <a14:foregroundMark x1="74112" y1="18841" x2="75635" y2="20773"/>
                      <a14:foregroundMark x1="77665" y1="21739" x2="81726" y2="22222"/>
                      <a14:foregroundMark x1="81726" y1="22222" x2="82741" y2="23671"/>
                      <a14:foregroundMark x1="83756" y1="25121" x2="84772" y2="26570"/>
                      <a14:foregroundMark x1="86294" y1="28019" x2="88325" y2="31401"/>
                      <a14:foregroundMark x1="27919" y1="13043" x2="18274" y2="13043"/>
                      <a14:foregroundMark x1="15228" y1="12560" x2="15228" y2="12560"/>
                      <a14:foregroundMark x1="15228" y1="12560" x2="15228" y2="12560"/>
                      <a14:foregroundMark x1="14721" y1="8213" x2="14721" y2="8213"/>
                      <a14:foregroundMark x1="14721" y1="6280" x2="14721" y2="6280"/>
                      <a14:foregroundMark x1="16751" y1="6280" x2="16751" y2="6280"/>
                      <a14:foregroundMark x1="11675" y1="6280" x2="11675" y2="6280"/>
                      <a14:foregroundMark x1="10660" y1="7729" x2="10660" y2="7729"/>
                      <a14:foregroundMark x1="13198" y1="19324" x2="13198" y2="19324"/>
                      <a14:foregroundMark x1="14721" y1="26570" x2="15736" y2="28502"/>
                      <a14:foregroundMark x1="15736" y1="28986" x2="17766" y2="32367"/>
                      <a14:foregroundMark x1="17766" y1="32367" x2="17766" y2="33333"/>
                      <a14:foregroundMark x1="19797" y1="57005" x2="19797" y2="57005"/>
                      <a14:foregroundMark x1="18274" y1="60870" x2="16244" y2="64251"/>
                      <a14:foregroundMark x1="16244" y1="65217" x2="16244" y2="67633"/>
                      <a14:foregroundMark x1="16751" y1="69565" x2="17259" y2="71498"/>
                      <a14:foregroundMark x1="18782" y1="73430" x2="20305" y2="74879"/>
                      <a14:foregroundMark x1="24873" y1="76329" x2="25888" y2="77295"/>
                      <a14:foregroundMark x1="32487" y1="78261" x2="38579" y2="77778"/>
                      <a14:foregroundMark x1="40102" y1="77778" x2="40102" y2="77778"/>
                      <a14:foregroundMark x1="44162" y1="77778" x2="49746" y2="78261"/>
                      <a14:foregroundMark x1="51777" y1="78261" x2="56853" y2="79227"/>
                      <a14:foregroundMark x1="58376" y1="79227" x2="63959" y2="80676"/>
                      <a14:foregroundMark x1="63959" y1="80676" x2="51777" y2="80193"/>
                      <a14:foregroundMark x1="50254" y1="80193" x2="46193" y2="81159"/>
                      <a14:foregroundMark x1="44670" y1="81159" x2="41624" y2="81159"/>
                      <a14:foregroundMark x1="71066" y1="81159" x2="71066" y2="81159"/>
                      <a14:foregroundMark x1="75635" y1="81159" x2="75635" y2="81159"/>
                      <a14:foregroundMark x1="76142" y1="80676" x2="77665" y2="80193"/>
                      <a14:foregroundMark x1="79695" y1="79227" x2="80203" y2="76329"/>
                      <a14:foregroundMark x1="80203" y1="75362" x2="81726" y2="73913"/>
                      <a14:foregroundMark x1="81726" y1="72947" x2="81726" y2="72947"/>
                      <a14:foregroundMark x1="90355" y1="64734" x2="90355" y2="64734"/>
                      <a14:foregroundMark x1="90863" y1="62802" x2="90863" y2="62802"/>
                      <a14:foregroundMark x1="90355" y1="59420" x2="90355" y2="59420"/>
                      <a14:foregroundMark x1="88832" y1="51208" x2="88832" y2="51208"/>
                      <a14:foregroundMark x1="90863" y1="46860" x2="90863" y2="46860"/>
                      <a14:foregroundMark x1="90863" y1="45411" x2="90863" y2="45411"/>
                      <a14:foregroundMark x1="90355" y1="73913" x2="90355" y2="73913"/>
                      <a14:foregroundMark x1="90355" y1="74879" x2="90355" y2="77295"/>
                      <a14:foregroundMark x1="89340" y1="82126" x2="89340" y2="83092"/>
                      <a14:foregroundMark x1="88325" y1="87923" x2="88325" y2="87923"/>
                      <a14:foregroundMark x1="85279" y1="90821" x2="85279" y2="90821"/>
                      <a14:foregroundMark x1="87310" y1="92271" x2="87310" y2="92271"/>
                      <a14:foregroundMark x1="80203" y1="50242" x2="80203" y2="50242"/>
                      <a14:foregroundMark x1="83756" y1="51691" x2="83756" y2="51691"/>
                      <a14:foregroundMark x1="82741" y1="52174" x2="82741" y2="52174"/>
                      <a14:foregroundMark x1="83249" y1="51691" x2="83249" y2="51691"/>
                      <a14:foregroundMark x1="82741" y1="51691" x2="82741" y2="51691"/>
                      <a14:foregroundMark x1="82234" y1="51208" x2="82234" y2="51208"/>
                      <a14:foregroundMark x1="83249" y1="51691" x2="83249" y2="51691"/>
                      <a14:foregroundMark x1="83756" y1="50242" x2="81726" y2="49758"/>
                      <a14:foregroundMark x1="82234" y1="48309" x2="84772" y2="5217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68839" y="15307752"/>
          <a:ext cx="591691" cy="612334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333374</xdr:colOff>
      <xdr:row>150</xdr:row>
      <xdr:rowOff>89531</xdr:rowOff>
    </xdr:from>
    <xdr:to>
      <xdr:col>2</xdr:col>
      <xdr:colOff>840035</xdr:colOff>
      <xdr:row>150</xdr:row>
      <xdr:rowOff>796290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14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BEBA8EAE-BF5A-486C-A8C5-ECC9F3942E4B}">
              <a14:imgProps xmlns:a14="http://schemas.microsoft.com/office/drawing/2010/main">
                <a14:imgLayer r:embed="rId101">
                  <a14:imgEffect>
                    <a14:backgroundRemoval t="8140" b="91473" l="9360" r="89163">
                      <a14:foregroundMark x1="70936" y1="91473" x2="70936" y2="91473"/>
                      <a14:foregroundMark x1="30542" y1="8140" x2="30542" y2="814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20274" y="16106771"/>
          <a:ext cx="508566" cy="675644"/>
        </a:xfrm>
        <a:prstGeom prst="rect">
          <a:avLst/>
        </a:prstGeom>
      </xdr:spPr>
    </xdr:pic>
    <xdr:clientData/>
  </xdr:twoCellAnchor>
  <xdr:oneCellAnchor>
    <xdr:from>
      <xdr:col>2</xdr:col>
      <xdr:colOff>487680</xdr:colOff>
      <xdr:row>21</xdr:row>
      <xdr:rowOff>59398</xdr:rowOff>
    </xdr:from>
    <xdr:ext cx="369554" cy="727367"/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14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BEBA8EAE-BF5A-486C-A8C5-ECC9F3942E4B}">
              <a14:imgProps xmlns:a14="http://schemas.microsoft.com/office/drawing/2010/main">
                <a14:imgLayer r:embed="rId103">
                  <a14:imgEffect>
                    <a14:backgroundRemoval t="1408" b="94366" l="0" r="94872">
                      <a14:foregroundMark x1="23308" y1="82239" x2="23308" y2="82239"/>
                      <a14:foregroundMark x1="33083" y1="89961" x2="35338" y2="90347"/>
                      <a14:foregroundMark x1="59398" y1="91506" x2="64662" y2="90734"/>
                      <a14:foregroundMark x1="75940" y1="89575" x2="75940" y2="89575"/>
                      <a14:foregroundMark x1="75940" y1="89575" x2="67669" y2="85714"/>
                      <a14:foregroundMark x1="59398" y1="83398" x2="59398" y2="83398"/>
                      <a14:foregroundMark x1="31579" y1="82239" x2="39098" y2="86873"/>
                      <a14:foregroundMark x1="39098" y1="86873" x2="63158" y2="86486"/>
                      <a14:foregroundMark x1="63158" y1="86486" x2="67669" y2="81853"/>
                      <a14:foregroundMark x1="75188" y1="88803" x2="50376" y2="81853"/>
                      <a14:foregroundMark x1="53383" y1="83012" x2="53383" y2="83012"/>
                      <a14:foregroundMark x1="51128" y1="85328" x2="51128" y2="85328"/>
                      <a14:foregroundMark x1="31579" y1="93050" x2="21053" y2="89575"/>
                      <a14:foregroundMark x1="15789" y1="93050" x2="15789" y2="93050"/>
                      <a14:foregroundMark x1="9023" y1="94981" x2="9023" y2="94981"/>
                      <a14:foregroundMark x1="82707" y1="93822" x2="82707" y2="93822"/>
                      <a14:foregroundMark x1="92481" y1="93436" x2="92481" y2="93436"/>
                      <a14:foregroundMark x1="91729" y1="87645" x2="91729" y2="87645"/>
                      <a14:foregroundMark x1="48120" y1="90347" x2="48120" y2="90347"/>
                      <a14:foregroundMark x1="52632" y1="91120" x2="52632" y2="91120"/>
                      <a14:foregroundMark x1="48872" y1="91506" x2="48872" y2="91506"/>
                      <a14:foregroundMark x1="44361" y1="91120" x2="44361" y2="91120"/>
                      <a14:foregroundMark x1="40602" y1="91120" x2="46617" y2="91506"/>
                      <a14:foregroundMark x1="57143" y1="92664" x2="67669" y2="92278"/>
                      <a14:foregroundMark x1="78947" y1="90347" x2="87970" y2="88031"/>
                      <a14:foregroundMark x1="84962" y1="69884" x2="84962" y2="69884"/>
                      <a14:foregroundMark x1="86466" y1="64093" x2="87218" y2="63320"/>
                      <a14:foregroundMark x1="87218" y1="59846" x2="86466" y2="49807"/>
                      <a14:foregroundMark x1="87218" y1="45560" x2="89474" y2="38996"/>
                      <a14:foregroundMark x1="87970" y1="33591" x2="87218" y2="18919"/>
                      <a14:foregroundMark x1="87218" y1="18919" x2="77444" y2="11969"/>
                      <a14:foregroundMark x1="77444" y1="11969" x2="59398" y2="8494"/>
                      <a14:foregroundMark x1="59398" y1="8494" x2="27068" y2="10811"/>
                      <a14:foregroundMark x1="27068" y1="10811" x2="18045" y2="16216"/>
                      <a14:foregroundMark x1="18045" y1="16216" x2="12782" y2="23938"/>
                      <a14:foregroundMark x1="12234" y1="29344" x2="9023" y2="61004"/>
                      <a14:foregroundMark x1="12782" y1="23938" x2="12234" y2="29344"/>
                      <a14:foregroundMark x1="9023" y1="61004" x2="15038" y2="67568"/>
                      <a14:foregroundMark x1="15038" y1="67568" x2="27068" y2="73745"/>
                      <a14:foregroundMark x1="27068" y1="73745" x2="43609" y2="76448"/>
                      <a14:foregroundMark x1="43609" y1="76448" x2="60902" y2="76448"/>
                      <a14:foregroundMark x1="60902" y1="76448" x2="78195" y2="72587"/>
                      <a14:foregroundMark x1="78195" y1="72587" x2="87218" y2="64479"/>
                      <a14:foregroundMark x1="87218" y1="64479" x2="87970" y2="32819"/>
                      <a14:foregroundMark x1="20301" y1="8494" x2="19549" y2="8108"/>
                      <a14:foregroundMark x1="10526" y1="8108" x2="66917" y2="5792"/>
                      <a14:foregroundMark x1="66917" y1="5792" x2="87970" y2="6564"/>
                      <a14:foregroundMark x1="12030" y1="81467" x2="40602" y2="90347"/>
                      <a14:foregroundMark x1="40602" y1="90347" x2="78947" y2="94981"/>
                      <a14:foregroundMark x1="78947" y1="94981" x2="92481" y2="87259"/>
                      <a14:foregroundMark x1="92481" y1="87259" x2="79699" y2="79923"/>
                      <a14:foregroundMark x1="79699" y1="79923" x2="44361" y2="78378"/>
                      <a14:foregroundMark x1="44361" y1="78378" x2="11278" y2="86100"/>
                      <a14:foregroundMark x1="12782" y1="3475" x2="12782" y2="3475"/>
                      <a14:foregroundMark x1="12782" y1="3089" x2="12782" y2="3089"/>
                      <a14:foregroundMark x1="10526" y1="3089" x2="10526" y2="3089"/>
                      <a14:foregroundMark x1="9774" y1="3475" x2="9774" y2="3475"/>
                      <a14:foregroundMark x1="8271" y1="3475" x2="6015" y2="3475"/>
                      <a14:foregroundMark x1="19549" y1="3089" x2="19549" y2="3089"/>
                      <a14:foregroundMark x1="19549" y1="3089" x2="37594" y2="2703"/>
                      <a14:foregroundMark x1="37594" y1="2703" x2="49624" y2="3089"/>
                      <a14:foregroundMark x1="49624" y1="3089" x2="67669" y2="2317"/>
                      <a14:foregroundMark x1="68421" y1="2703" x2="79699" y2="2317"/>
                      <a14:foregroundMark x1="79699" y1="2317" x2="93233" y2="3089"/>
                      <a14:foregroundMark x1="94737" y1="3475" x2="94737" y2="3475"/>
                      <a14:foregroundMark x1="96241" y1="4247" x2="96992" y2="23552"/>
                      <a14:foregroundMark x1="95489" y1="3475" x2="95489" y2="3475"/>
                      <a14:foregroundMark x1="96241" y1="23552" x2="96992" y2="76062"/>
                      <a14:foregroundMark x1="3974" y1="15444" x2="3759" y2="20077"/>
                      <a14:foregroundMark x1="4511" y1="3861" x2="3974" y2="15444"/>
                      <a14:foregroundMark x1="3877" y1="29344" x2="4511" y2="76834"/>
                      <a14:foregroundMark x1="3759" y1="20463" x2="3877" y2="29344"/>
                      <a14:foregroundMark x1="10256" y1="28169" x2="5128" y2="28169"/>
                      <a14:foregroundMark x1="7692" y1="29577" x2="7692" y2="29577"/>
                      <a14:foregroundMark x1="7692" y1="29577" x2="7692" y2="29577"/>
                      <a14:foregroundMark x1="5128" y1="29577" x2="5128" y2="29577"/>
                      <a14:foregroundMark x1="2564" y1="28169" x2="2564" y2="28169"/>
                      <a14:foregroundMark x1="5128" y1="29577" x2="5128" y2="29577"/>
                      <a14:foregroundMark x1="2564" y1="25352" x2="7692" y2="33803"/>
                      <a14:foregroundMark x1="7692" y1="33803" x2="7692" y2="33803"/>
                      <a14:foregroundMark x1="2564" y1="15493" x2="0" y2="11268"/>
                      <a14:foregroundMark x1="5128" y1="12676" x2="5128" y2="1971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58150" y="15247963"/>
          <a:ext cx="369554" cy="727367"/>
        </a:xfrm>
        <a:prstGeom prst="rect">
          <a:avLst/>
        </a:prstGeom>
      </xdr:spPr>
    </xdr:pic>
    <xdr:clientData/>
  </xdr:oneCellAnchor>
  <xdr:oneCellAnchor>
    <xdr:from>
      <xdr:col>2</xdr:col>
      <xdr:colOff>489585</xdr:colOff>
      <xdr:row>22</xdr:row>
      <xdr:rowOff>71463</xdr:rowOff>
    </xdr:from>
    <xdr:ext cx="381619" cy="706412"/>
    <xdr:pic>
      <xdr:nvPicPr>
        <xdr:cNvPr id="115" name="Рисунок 114">
          <a:extLst>
            <a:ext uri="{FF2B5EF4-FFF2-40B4-BE49-F238E27FC236}">
              <a16:creationId xmlns:a16="http://schemas.microsoft.com/office/drawing/2014/main" id="{00000000-0008-0000-14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BEBA8EAE-BF5A-486C-A8C5-ECC9F3942E4B}">
              <a14:imgProps xmlns:a14="http://schemas.microsoft.com/office/drawing/2010/main">
                <a14:imgLayer r:embed="rId103">
                  <a14:imgEffect>
                    <a14:backgroundRemoval t="1408" b="94366" l="0" r="94872">
                      <a14:foregroundMark x1="23308" y1="82239" x2="23308" y2="82239"/>
                      <a14:foregroundMark x1="33083" y1="89961" x2="35338" y2="90347"/>
                      <a14:foregroundMark x1="59398" y1="91506" x2="64662" y2="90734"/>
                      <a14:foregroundMark x1="75940" y1="89575" x2="75940" y2="89575"/>
                      <a14:foregroundMark x1="75940" y1="89575" x2="67669" y2="85714"/>
                      <a14:foregroundMark x1="59398" y1="83398" x2="59398" y2="83398"/>
                      <a14:foregroundMark x1="31579" y1="82239" x2="39098" y2="86873"/>
                      <a14:foregroundMark x1="39098" y1="86873" x2="63158" y2="86486"/>
                      <a14:foregroundMark x1="63158" y1="86486" x2="67669" y2="81853"/>
                      <a14:foregroundMark x1="75188" y1="88803" x2="50376" y2="81853"/>
                      <a14:foregroundMark x1="53383" y1="83012" x2="53383" y2="83012"/>
                      <a14:foregroundMark x1="51128" y1="85328" x2="51128" y2="85328"/>
                      <a14:foregroundMark x1="31579" y1="93050" x2="21053" y2="89575"/>
                      <a14:foregroundMark x1="15789" y1="93050" x2="15789" y2="93050"/>
                      <a14:foregroundMark x1="9023" y1="94981" x2="9023" y2="94981"/>
                      <a14:foregroundMark x1="82707" y1="93822" x2="82707" y2="93822"/>
                      <a14:foregroundMark x1="92481" y1="93436" x2="92481" y2="93436"/>
                      <a14:foregroundMark x1="91729" y1="87645" x2="91729" y2="87645"/>
                      <a14:foregroundMark x1="48120" y1="90347" x2="48120" y2="90347"/>
                      <a14:foregroundMark x1="52632" y1="91120" x2="52632" y2="91120"/>
                      <a14:foregroundMark x1="48872" y1="91506" x2="48872" y2="91506"/>
                      <a14:foregroundMark x1="44361" y1="91120" x2="44361" y2="91120"/>
                      <a14:foregroundMark x1="40602" y1="91120" x2="46617" y2="91506"/>
                      <a14:foregroundMark x1="57143" y1="92664" x2="67669" y2="92278"/>
                      <a14:foregroundMark x1="78947" y1="90347" x2="87970" y2="88031"/>
                      <a14:foregroundMark x1="84962" y1="69884" x2="84962" y2="69884"/>
                      <a14:foregroundMark x1="86466" y1="64093" x2="87218" y2="63320"/>
                      <a14:foregroundMark x1="87218" y1="59846" x2="86466" y2="49807"/>
                      <a14:foregroundMark x1="87218" y1="45560" x2="89474" y2="38996"/>
                      <a14:foregroundMark x1="87970" y1="33591" x2="87218" y2="18919"/>
                      <a14:foregroundMark x1="87218" y1="18919" x2="77444" y2="11969"/>
                      <a14:foregroundMark x1="77444" y1="11969" x2="59398" y2="8494"/>
                      <a14:foregroundMark x1="59398" y1="8494" x2="27068" y2="10811"/>
                      <a14:foregroundMark x1="27068" y1="10811" x2="18045" y2="16216"/>
                      <a14:foregroundMark x1="18045" y1="16216" x2="12782" y2="23938"/>
                      <a14:foregroundMark x1="12234" y1="29344" x2="9023" y2="61004"/>
                      <a14:foregroundMark x1="12782" y1="23938" x2="12234" y2="29344"/>
                      <a14:foregroundMark x1="9023" y1="61004" x2="15038" y2="67568"/>
                      <a14:foregroundMark x1="15038" y1="67568" x2="27068" y2="73745"/>
                      <a14:foregroundMark x1="27068" y1="73745" x2="43609" y2="76448"/>
                      <a14:foregroundMark x1="43609" y1="76448" x2="60902" y2="76448"/>
                      <a14:foregroundMark x1="60902" y1="76448" x2="78195" y2="72587"/>
                      <a14:foregroundMark x1="78195" y1="72587" x2="87218" y2="64479"/>
                      <a14:foregroundMark x1="87218" y1="64479" x2="87970" y2="32819"/>
                      <a14:foregroundMark x1="20301" y1="8494" x2="19549" y2="8108"/>
                      <a14:foregroundMark x1="10526" y1="8108" x2="66917" y2="5792"/>
                      <a14:foregroundMark x1="66917" y1="5792" x2="87970" y2="6564"/>
                      <a14:foregroundMark x1="12030" y1="81467" x2="40602" y2="90347"/>
                      <a14:foregroundMark x1="40602" y1="90347" x2="78947" y2="94981"/>
                      <a14:foregroundMark x1="78947" y1="94981" x2="92481" y2="87259"/>
                      <a14:foregroundMark x1="92481" y1="87259" x2="79699" y2="79923"/>
                      <a14:foregroundMark x1="79699" y1="79923" x2="44361" y2="78378"/>
                      <a14:foregroundMark x1="44361" y1="78378" x2="11278" y2="86100"/>
                      <a14:foregroundMark x1="12782" y1="3475" x2="12782" y2="3475"/>
                      <a14:foregroundMark x1="12782" y1="3089" x2="12782" y2="3089"/>
                      <a14:foregroundMark x1="10526" y1="3089" x2="10526" y2="3089"/>
                      <a14:foregroundMark x1="9774" y1="3475" x2="9774" y2="3475"/>
                      <a14:foregroundMark x1="8271" y1="3475" x2="6015" y2="3475"/>
                      <a14:foregroundMark x1="19549" y1="3089" x2="19549" y2="3089"/>
                      <a14:foregroundMark x1="19549" y1="3089" x2="37594" y2="2703"/>
                      <a14:foregroundMark x1="37594" y1="2703" x2="49624" y2="3089"/>
                      <a14:foregroundMark x1="49624" y1="3089" x2="67669" y2="2317"/>
                      <a14:foregroundMark x1="68421" y1="2703" x2="79699" y2="2317"/>
                      <a14:foregroundMark x1="79699" y1="2317" x2="93233" y2="3089"/>
                      <a14:foregroundMark x1="94737" y1="3475" x2="94737" y2="3475"/>
                      <a14:foregroundMark x1="96241" y1="4247" x2="96992" y2="23552"/>
                      <a14:foregroundMark x1="95489" y1="3475" x2="95489" y2="3475"/>
                      <a14:foregroundMark x1="96241" y1="23552" x2="96992" y2="76062"/>
                      <a14:foregroundMark x1="3974" y1="15444" x2="3759" y2="20077"/>
                      <a14:foregroundMark x1="4511" y1="3861" x2="3974" y2="15444"/>
                      <a14:foregroundMark x1="3877" y1="29344" x2="4511" y2="76834"/>
                      <a14:foregroundMark x1="3759" y1="20463" x2="3877" y2="29344"/>
                      <a14:foregroundMark x1="10256" y1="28169" x2="5128" y2="28169"/>
                      <a14:foregroundMark x1="7692" y1="29577" x2="7692" y2="29577"/>
                      <a14:foregroundMark x1="7692" y1="29577" x2="7692" y2="29577"/>
                      <a14:foregroundMark x1="5128" y1="29577" x2="5128" y2="29577"/>
                      <a14:foregroundMark x1="2564" y1="28169" x2="2564" y2="28169"/>
                      <a14:foregroundMark x1="5128" y1="29577" x2="5128" y2="29577"/>
                      <a14:foregroundMark x1="2564" y1="25352" x2="7692" y2="33803"/>
                      <a14:foregroundMark x1="7692" y1="33803" x2="7692" y2="33803"/>
                      <a14:foregroundMark x1="2564" y1="15493" x2="0" y2="11268"/>
                      <a14:foregroundMark x1="5128" y1="12676" x2="5128" y2="1971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60055" y="16087433"/>
          <a:ext cx="381619" cy="706412"/>
        </a:xfrm>
        <a:prstGeom prst="rect">
          <a:avLst/>
        </a:prstGeom>
      </xdr:spPr>
    </xdr:pic>
    <xdr:clientData/>
  </xdr:oneCellAnchor>
  <xdr:oneCellAnchor>
    <xdr:from>
      <xdr:col>2</xdr:col>
      <xdr:colOff>501016</xdr:colOff>
      <xdr:row>23</xdr:row>
      <xdr:rowOff>89535</xdr:rowOff>
    </xdr:from>
    <xdr:ext cx="355038" cy="684530"/>
    <xdr:pic>
      <xdr:nvPicPr>
        <xdr:cNvPr id="116" name="Рисунок 115">
          <a:extLst>
            <a:ext uri="{FF2B5EF4-FFF2-40B4-BE49-F238E27FC236}">
              <a16:creationId xmlns:a16="http://schemas.microsoft.com/office/drawing/2014/main" id="{00000000-0008-0000-14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BEBA8EAE-BF5A-486C-A8C5-ECC9F3942E4B}">
              <a14:imgProps xmlns:a14="http://schemas.microsoft.com/office/drawing/2010/main">
                <a14:imgLayer r:embed="rId106">
                  <a14:imgEffect>
                    <a14:backgroundRemoval t="8824" b="92647" l="2703" r="83784">
                      <a14:foregroundMark x1="21622" y1="22059" x2="21622" y2="22059"/>
                      <a14:foregroundMark x1="35135" y1="79412" x2="35135" y2="79412"/>
                      <a14:foregroundMark x1="64865" y1="85294" x2="64865" y2="85294"/>
                      <a14:foregroundMark x1="72973" y1="79412" x2="72973" y2="79412"/>
                      <a14:foregroundMark x1="78378" y1="83824" x2="78378" y2="83824"/>
                      <a14:foregroundMark x1="70270" y1="88235" x2="70270" y2="88235"/>
                      <a14:foregroundMark x1="62162" y1="91176" x2="62162" y2="91176"/>
                      <a14:foregroundMark x1="45946" y1="91176" x2="45946" y2="91176"/>
                      <a14:foregroundMark x1="32432" y1="88235" x2="32432" y2="88235"/>
                      <a14:foregroundMark x1="27027" y1="89706" x2="27027" y2="89706"/>
                      <a14:foregroundMark x1="16216" y1="89706" x2="16216" y2="89706"/>
                      <a14:foregroundMark x1="45946" y1="92647" x2="45946" y2="92647"/>
                      <a14:foregroundMark x1="51351" y1="92647" x2="51351" y2="9264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75296" y="16936720"/>
          <a:ext cx="355038" cy="684530"/>
        </a:xfrm>
        <a:prstGeom prst="rect">
          <a:avLst/>
        </a:prstGeom>
      </xdr:spPr>
    </xdr:pic>
    <xdr:clientData/>
  </xdr:oneCellAnchor>
  <xdr:oneCellAnchor>
    <xdr:from>
      <xdr:col>2</xdr:col>
      <xdr:colOff>501016</xdr:colOff>
      <xdr:row>24</xdr:row>
      <xdr:rowOff>105410</xdr:rowOff>
    </xdr:from>
    <xdr:ext cx="344451" cy="676275"/>
    <xdr:pic>
      <xdr:nvPicPr>
        <xdr:cNvPr id="117" name="Рисунок 116">
          <a:extLst>
            <a:ext uri="{FF2B5EF4-FFF2-40B4-BE49-F238E27FC236}">
              <a16:creationId xmlns:a16="http://schemas.microsoft.com/office/drawing/2014/main" id="{00000000-0008-0000-14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BEBA8EAE-BF5A-486C-A8C5-ECC9F3942E4B}">
              <a14:imgProps xmlns:a14="http://schemas.microsoft.com/office/drawing/2010/main">
                <a14:imgLayer r:embed="rId106">
                  <a14:imgEffect>
                    <a14:backgroundRemoval t="8824" b="92647" l="2703" r="83784">
                      <a14:foregroundMark x1="21622" y1="22059" x2="21622" y2="22059"/>
                      <a14:foregroundMark x1="35135" y1="79412" x2="35135" y2="79412"/>
                      <a14:foregroundMark x1="64865" y1="85294" x2="64865" y2="85294"/>
                      <a14:foregroundMark x1="72973" y1="79412" x2="72973" y2="79412"/>
                      <a14:foregroundMark x1="78378" y1="83824" x2="78378" y2="83824"/>
                      <a14:foregroundMark x1="70270" y1="88235" x2="70270" y2="88235"/>
                      <a14:foregroundMark x1="62162" y1="91176" x2="62162" y2="91176"/>
                      <a14:foregroundMark x1="45946" y1="91176" x2="45946" y2="91176"/>
                      <a14:foregroundMark x1="32432" y1="88235" x2="32432" y2="88235"/>
                      <a14:foregroundMark x1="27027" y1="89706" x2="27027" y2="89706"/>
                      <a14:foregroundMark x1="16216" y1="89706" x2="16216" y2="89706"/>
                      <a14:foregroundMark x1="45946" y1="92647" x2="45946" y2="92647"/>
                      <a14:foregroundMark x1="51351" y1="92647" x2="51351" y2="9264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75296" y="17772380"/>
          <a:ext cx="344451" cy="676275"/>
        </a:xfrm>
        <a:prstGeom prst="rect">
          <a:avLst/>
        </a:prstGeom>
      </xdr:spPr>
    </xdr:pic>
    <xdr:clientData/>
  </xdr:oneCellAnchor>
  <xdr:twoCellAnchor editAs="oneCell">
    <xdr:from>
      <xdr:col>2</xdr:col>
      <xdr:colOff>492126</xdr:colOff>
      <xdr:row>72</xdr:row>
      <xdr:rowOff>55882</xdr:rowOff>
    </xdr:from>
    <xdr:to>
      <xdr:col>2</xdr:col>
      <xdr:colOff>765176</xdr:colOff>
      <xdr:row>72</xdr:row>
      <xdr:rowOff>761588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13E69992-7837-49F1-82DA-0D86E74D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74026" y="54714142"/>
          <a:ext cx="285750" cy="685386"/>
        </a:xfrm>
        <a:prstGeom prst="rect">
          <a:avLst/>
        </a:prstGeom>
      </xdr:spPr>
    </xdr:pic>
    <xdr:clientData/>
  </xdr:twoCellAnchor>
  <xdr:oneCellAnchor>
    <xdr:from>
      <xdr:col>2</xdr:col>
      <xdr:colOff>454751</xdr:colOff>
      <xdr:row>90</xdr:row>
      <xdr:rowOff>71846</xdr:rowOff>
    </xdr:from>
    <xdr:ext cx="439739" cy="664845"/>
    <xdr:pic>
      <xdr:nvPicPr>
        <xdr:cNvPr id="107" name="Рисунок 106">
          <a:extLst>
            <a:ext uri="{FF2B5EF4-FFF2-40B4-BE49-F238E27FC236}">
              <a16:creationId xmlns:a16="http://schemas.microsoft.com/office/drawing/2014/main" id="{1B685290-0DFF-40D5-853B-8DBA7CF16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6651" y="74420186"/>
          <a:ext cx="439739" cy="664845"/>
        </a:xfrm>
        <a:prstGeom prst="rect">
          <a:avLst/>
        </a:prstGeom>
      </xdr:spPr>
    </xdr:pic>
    <xdr:clientData/>
  </xdr:oneCellAnchor>
  <xdr:twoCellAnchor editAs="oneCell">
    <xdr:from>
      <xdr:col>2</xdr:col>
      <xdr:colOff>481100</xdr:colOff>
      <xdr:row>40</xdr:row>
      <xdr:rowOff>67367</xdr:rowOff>
    </xdr:from>
    <xdr:to>
      <xdr:col>2</xdr:col>
      <xdr:colOff>993633</xdr:colOff>
      <xdr:row>41</xdr:row>
      <xdr:rowOff>10506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49E56141-3DC0-4A25-83D1-A5FFC0814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40140" y="12628937"/>
          <a:ext cx="516343" cy="733079"/>
        </a:xfrm>
        <a:prstGeom prst="rect">
          <a:avLst/>
        </a:prstGeom>
      </xdr:spPr>
    </xdr:pic>
    <xdr:clientData/>
  </xdr:twoCellAnchor>
  <xdr:twoCellAnchor editAs="oneCell">
    <xdr:from>
      <xdr:col>2</xdr:col>
      <xdr:colOff>475212</xdr:colOff>
      <xdr:row>41</xdr:row>
      <xdr:rowOff>21128</xdr:rowOff>
    </xdr:from>
    <xdr:to>
      <xdr:col>2</xdr:col>
      <xdr:colOff>780863</xdr:colOff>
      <xdr:row>41</xdr:row>
      <xdr:rowOff>779492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604976B4-1C41-4154-8242-8608AB698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78592" y="76053488"/>
          <a:ext cx="305651" cy="758364"/>
        </a:xfrm>
        <a:prstGeom prst="rect">
          <a:avLst/>
        </a:prstGeom>
      </xdr:spPr>
    </xdr:pic>
    <xdr:clientData/>
  </xdr:twoCellAnchor>
  <xdr:twoCellAnchor editAs="oneCell">
    <xdr:from>
      <xdr:col>2</xdr:col>
      <xdr:colOff>463609</xdr:colOff>
      <xdr:row>42</xdr:row>
      <xdr:rowOff>30826</xdr:rowOff>
    </xdr:from>
    <xdr:to>
      <xdr:col>2</xdr:col>
      <xdr:colOff>743525</xdr:colOff>
      <xdr:row>43</xdr:row>
      <xdr:rowOff>6061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2ED50CE9-D0DC-4565-ABFB-92BCFB6DC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66989" y="76886146"/>
          <a:ext cx="281821" cy="769620"/>
        </a:xfrm>
        <a:prstGeom prst="rect">
          <a:avLst/>
        </a:prstGeom>
      </xdr:spPr>
    </xdr:pic>
    <xdr:clientData/>
  </xdr:twoCellAnchor>
  <xdr:oneCellAnchor>
    <xdr:from>
      <xdr:col>2</xdr:col>
      <xdr:colOff>463609</xdr:colOff>
      <xdr:row>43</xdr:row>
      <xdr:rowOff>30826</xdr:rowOff>
    </xdr:from>
    <xdr:ext cx="287536" cy="769620"/>
    <xdr:pic>
      <xdr:nvPicPr>
        <xdr:cNvPr id="112" name="Рисунок 111">
          <a:extLst>
            <a:ext uri="{FF2B5EF4-FFF2-40B4-BE49-F238E27FC236}">
              <a16:creationId xmlns:a16="http://schemas.microsoft.com/office/drawing/2014/main" id="{225BB68D-017B-4B7F-B7DD-C2DDE10DA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66989" y="77709106"/>
          <a:ext cx="287536" cy="769620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0</xdr:row>
      <xdr:rowOff>1</xdr:rowOff>
    </xdr:from>
    <xdr:to>
      <xdr:col>0</xdr:col>
      <xdr:colOff>361315</xdr:colOff>
      <xdr:row>0</xdr:row>
      <xdr:rowOff>361255</xdr:rowOff>
    </xdr:to>
    <xdr:pic>
      <xdr:nvPicPr>
        <xdr:cNvPr id="18" name="Рисунок 17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A91A3F84-E3AE-4FB4-AA1E-9786372EF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401199</xdr:colOff>
      <xdr:row>8</xdr:row>
      <xdr:rowOff>111468</xdr:rowOff>
    </xdr:from>
    <xdr:to>
      <xdr:col>2</xdr:col>
      <xdr:colOff>918905</xdr:colOff>
      <xdr:row>8</xdr:row>
      <xdr:rowOff>636434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EDB1E7E-A75D-47E7-8D2E-54199EC74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rcRect/>
        <a:stretch>
          <a:fillRect/>
        </a:stretch>
      </xdr:blipFill>
      <xdr:spPr>
        <a:xfrm>
          <a:off x="7853559" y="4904448"/>
          <a:ext cx="517706" cy="524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566123</xdr:colOff>
      <xdr:row>60</xdr:row>
      <xdr:rowOff>782301</xdr:rowOff>
    </xdr:from>
    <xdr:to>
      <xdr:col>2</xdr:col>
      <xdr:colOff>741795</xdr:colOff>
      <xdr:row>62</xdr:row>
      <xdr:rowOff>37276</xdr:rowOff>
    </xdr:to>
    <xdr:pic>
      <xdr:nvPicPr>
        <xdr:cNvPr id="3" name="图片 217">
          <a:extLst>
            <a:ext uri="{FF2B5EF4-FFF2-40B4-BE49-F238E27FC236}">
              <a16:creationId xmlns:a16="http://schemas.microsoft.com/office/drawing/2014/main" id="{E0066B55-76E1-406D-84A6-D7B531EF6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>
        <a:xfrm rot="2420726">
          <a:off x="8018483" y="46380381"/>
          <a:ext cx="175672" cy="85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601750</xdr:colOff>
      <xdr:row>62</xdr:row>
      <xdr:rowOff>218303</xdr:rowOff>
    </xdr:from>
    <xdr:to>
      <xdr:col>2</xdr:col>
      <xdr:colOff>898049</xdr:colOff>
      <xdr:row>62</xdr:row>
      <xdr:rowOff>705802</xdr:rowOff>
    </xdr:to>
    <xdr:pic>
      <xdr:nvPicPr>
        <xdr:cNvPr id="4" name="Picture 95">
          <a:extLst>
            <a:ext uri="{FF2B5EF4-FFF2-40B4-BE49-F238E27FC236}">
              <a16:creationId xmlns:a16="http://schemas.microsoft.com/office/drawing/2014/main" id="{ADDDD354-EAB7-4010-878C-EBE2BE467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8054110" y="47416583"/>
          <a:ext cx="296299" cy="48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591221</xdr:colOff>
      <xdr:row>64</xdr:row>
      <xdr:rowOff>106726</xdr:rowOff>
    </xdr:from>
    <xdr:to>
      <xdr:col>2</xdr:col>
      <xdr:colOff>837247</xdr:colOff>
      <xdr:row>64</xdr:row>
      <xdr:rowOff>719339</xdr:rowOff>
    </xdr:to>
    <xdr:pic>
      <xdr:nvPicPr>
        <xdr:cNvPr id="5" name="图片 6">
          <a:extLst>
            <a:ext uri="{FF2B5EF4-FFF2-40B4-BE49-F238E27FC236}">
              <a16:creationId xmlns:a16="http://schemas.microsoft.com/office/drawing/2014/main" id="{D04C3E15-B24A-40FD-9572-D37B0FA3E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rcRect/>
        <a:stretch>
          <a:fillRect/>
        </a:stretch>
      </xdr:blipFill>
      <xdr:spPr>
        <a:xfrm>
          <a:off x="8043581" y="48905206"/>
          <a:ext cx="246026" cy="612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635853</xdr:colOff>
      <xdr:row>65</xdr:row>
      <xdr:rowOff>96542</xdr:rowOff>
    </xdr:from>
    <xdr:to>
      <xdr:col>2</xdr:col>
      <xdr:colOff>829150</xdr:colOff>
      <xdr:row>65</xdr:row>
      <xdr:rowOff>748974</xdr:rowOff>
    </xdr:to>
    <xdr:pic>
      <xdr:nvPicPr>
        <xdr:cNvPr id="6" name="图片 7">
          <a:extLst>
            <a:ext uri="{FF2B5EF4-FFF2-40B4-BE49-F238E27FC236}">
              <a16:creationId xmlns:a16="http://schemas.microsoft.com/office/drawing/2014/main" id="{5E4CF3BB-F73E-4B1D-A83D-D2F900554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rcRect/>
        <a:stretch>
          <a:fillRect/>
        </a:stretch>
      </xdr:blipFill>
      <xdr:spPr>
        <a:xfrm>
          <a:off x="8088213" y="49695122"/>
          <a:ext cx="193297" cy="652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528622</xdr:colOff>
      <xdr:row>69</xdr:row>
      <xdr:rowOff>188504</xdr:rowOff>
    </xdr:from>
    <xdr:to>
      <xdr:col>2</xdr:col>
      <xdr:colOff>915616</xdr:colOff>
      <xdr:row>69</xdr:row>
      <xdr:rowOff>638810</xdr:rowOff>
    </xdr:to>
    <xdr:pic>
      <xdr:nvPicPr>
        <xdr:cNvPr id="7" name="图片 28">
          <a:extLst>
            <a:ext uri="{FF2B5EF4-FFF2-40B4-BE49-F238E27FC236}">
              <a16:creationId xmlns:a16="http://schemas.microsoft.com/office/drawing/2014/main" id="{274E6B91-3780-447A-8D4C-04FCF597A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980982" y="52987484"/>
          <a:ext cx="386994" cy="450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248762</xdr:colOff>
      <xdr:row>112</xdr:row>
      <xdr:rowOff>137159</xdr:rowOff>
    </xdr:from>
    <xdr:ext cx="840763" cy="552291"/>
    <xdr:pic>
      <xdr:nvPicPr>
        <xdr:cNvPr id="8" name="图片 7">
          <a:extLst>
            <a:ext uri="{FF2B5EF4-FFF2-40B4-BE49-F238E27FC236}">
              <a16:creationId xmlns:a16="http://schemas.microsoft.com/office/drawing/2014/main" id="{73903210-275D-4F19-A313-ADD154AFC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7701122" y="79682339"/>
          <a:ext cx="840763" cy="552291"/>
        </a:xfrm>
        <a:prstGeom prst="rect">
          <a:avLst/>
        </a:prstGeom>
      </xdr:spPr>
    </xdr:pic>
    <xdr:clientData/>
  </xdr:oneCellAnchor>
  <xdr:oneCellAnchor>
    <xdr:from>
      <xdr:col>2</xdr:col>
      <xdr:colOff>341573</xdr:colOff>
      <xdr:row>111</xdr:row>
      <xdr:rowOff>95251</xdr:rowOff>
    </xdr:from>
    <xdr:ext cx="704758" cy="651510"/>
    <xdr:pic>
      <xdr:nvPicPr>
        <xdr:cNvPr id="9" name="图片 8">
          <a:extLst>
            <a:ext uri="{FF2B5EF4-FFF2-40B4-BE49-F238E27FC236}">
              <a16:creationId xmlns:a16="http://schemas.microsoft.com/office/drawing/2014/main" id="{EC776F7D-1865-4190-B658-7980D5F34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7793933" y="78840331"/>
          <a:ext cx="704758" cy="651510"/>
        </a:xfrm>
        <a:prstGeom prst="rect">
          <a:avLst/>
        </a:prstGeom>
      </xdr:spPr>
    </xdr:pic>
    <xdr:clientData/>
  </xdr:oneCellAnchor>
  <xdr:oneCellAnchor>
    <xdr:from>
      <xdr:col>2</xdr:col>
      <xdr:colOff>571794</xdr:colOff>
      <xdr:row>66</xdr:row>
      <xdr:rowOff>61252</xdr:rowOff>
    </xdr:from>
    <xdr:ext cx="161477" cy="710619"/>
    <xdr:pic>
      <xdr:nvPicPr>
        <xdr:cNvPr id="10" name="图片 9">
          <a:extLst>
            <a:ext uri="{FF2B5EF4-FFF2-40B4-BE49-F238E27FC236}">
              <a16:creationId xmlns:a16="http://schemas.microsoft.com/office/drawing/2014/main" id="{88F25D7A-D335-4151-BAE9-C58DA7FB9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022532">
          <a:off x="8024154" y="50459932"/>
          <a:ext cx="161477" cy="710619"/>
        </a:xfrm>
        <a:prstGeom prst="rect">
          <a:avLst/>
        </a:prstGeom>
      </xdr:spPr>
    </xdr:pic>
    <xdr:clientData/>
  </xdr:oneCellAnchor>
  <xdr:oneCellAnchor>
    <xdr:from>
      <xdr:col>2</xdr:col>
      <xdr:colOff>499858</xdr:colOff>
      <xdr:row>6</xdr:row>
      <xdr:rowOff>131695</xdr:rowOff>
    </xdr:from>
    <xdr:ext cx="331415" cy="538550"/>
    <xdr:pic>
      <xdr:nvPicPr>
        <xdr:cNvPr id="11" name="图片 10">
          <a:extLst>
            <a:ext uri="{FF2B5EF4-FFF2-40B4-BE49-F238E27FC236}">
              <a16:creationId xmlns:a16="http://schemas.microsoft.com/office/drawing/2014/main" id="{9D0472F4-B6BB-4B24-B919-88DD9F1EF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52218" y="3324475"/>
          <a:ext cx="331415" cy="538550"/>
        </a:xfrm>
        <a:prstGeom prst="rect">
          <a:avLst/>
        </a:prstGeom>
      </xdr:spPr>
    </xdr:pic>
    <xdr:clientData/>
  </xdr:oneCellAnchor>
  <xdr:oneCellAnchor>
    <xdr:from>
      <xdr:col>2</xdr:col>
      <xdr:colOff>404971</xdr:colOff>
      <xdr:row>7</xdr:row>
      <xdr:rowOff>177098</xdr:rowOff>
    </xdr:from>
    <xdr:ext cx="514286" cy="504762"/>
    <xdr:pic>
      <xdr:nvPicPr>
        <xdr:cNvPr id="12" name="图片 11">
          <a:extLst>
            <a:ext uri="{FF2B5EF4-FFF2-40B4-BE49-F238E27FC236}">
              <a16:creationId xmlns:a16="http://schemas.microsoft.com/office/drawing/2014/main" id="{926CCE60-0952-42E8-B054-F84538015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857331" y="4169978"/>
          <a:ext cx="514286" cy="504762"/>
        </a:xfrm>
        <a:prstGeom prst="rect">
          <a:avLst/>
        </a:prstGeom>
      </xdr:spPr>
    </xdr:pic>
    <xdr:clientData/>
  </xdr:oneCellAnchor>
  <xdr:oneCellAnchor>
    <xdr:from>
      <xdr:col>2</xdr:col>
      <xdr:colOff>409520</xdr:colOff>
      <xdr:row>10</xdr:row>
      <xdr:rowOff>98347</xdr:rowOff>
    </xdr:from>
    <xdr:ext cx="598715" cy="571501"/>
    <xdr:pic>
      <xdr:nvPicPr>
        <xdr:cNvPr id="13" name="图片 12">
          <a:extLst>
            <a:ext uri="{FF2B5EF4-FFF2-40B4-BE49-F238E27FC236}">
              <a16:creationId xmlns:a16="http://schemas.microsoft.com/office/drawing/2014/main" id="{C04CA868-D6F1-47E6-BDAC-5CC4CAB8A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1880" y="6491527"/>
          <a:ext cx="598715" cy="571501"/>
        </a:xfrm>
        <a:prstGeom prst="rect">
          <a:avLst/>
        </a:prstGeom>
      </xdr:spPr>
    </xdr:pic>
    <xdr:clientData/>
  </xdr:oneCellAnchor>
  <xdr:oneCellAnchor>
    <xdr:from>
      <xdr:col>2</xdr:col>
      <xdr:colOff>428263</xdr:colOff>
      <xdr:row>11</xdr:row>
      <xdr:rowOff>119938</xdr:rowOff>
    </xdr:from>
    <xdr:ext cx="533333" cy="523810"/>
    <xdr:pic>
      <xdr:nvPicPr>
        <xdr:cNvPr id="14" name="图片 13">
          <a:extLst>
            <a:ext uri="{FF2B5EF4-FFF2-40B4-BE49-F238E27FC236}">
              <a16:creationId xmlns:a16="http://schemas.microsoft.com/office/drawing/2014/main" id="{044C5338-8A28-4968-8F33-0ED69B1B8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880623" y="7313218"/>
          <a:ext cx="533333" cy="523810"/>
        </a:xfrm>
        <a:prstGeom prst="rect">
          <a:avLst/>
        </a:prstGeom>
      </xdr:spPr>
    </xdr:pic>
    <xdr:clientData/>
  </xdr:oneCellAnchor>
  <xdr:oneCellAnchor>
    <xdr:from>
      <xdr:col>2</xdr:col>
      <xdr:colOff>411480</xdr:colOff>
      <xdr:row>15</xdr:row>
      <xdr:rowOff>197475</xdr:rowOff>
    </xdr:from>
    <xdr:ext cx="552381" cy="504762"/>
    <xdr:pic>
      <xdr:nvPicPr>
        <xdr:cNvPr id="15" name="图片 14">
          <a:extLst>
            <a:ext uri="{FF2B5EF4-FFF2-40B4-BE49-F238E27FC236}">
              <a16:creationId xmlns:a16="http://schemas.microsoft.com/office/drawing/2014/main" id="{810B342E-AD11-4DF0-B988-E9CFD151C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863840" y="9791055"/>
          <a:ext cx="552381" cy="504762"/>
        </a:xfrm>
        <a:prstGeom prst="rect">
          <a:avLst/>
        </a:prstGeom>
      </xdr:spPr>
    </xdr:pic>
    <xdr:clientData/>
  </xdr:oneCellAnchor>
  <xdr:oneCellAnchor>
    <xdr:from>
      <xdr:col>2</xdr:col>
      <xdr:colOff>346211</xdr:colOff>
      <xdr:row>19</xdr:row>
      <xdr:rowOff>163202</xdr:rowOff>
    </xdr:from>
    <xdr:ext cx="704762" cy="504762"/>
    <xdr:pic>
      <xdr:nvPicPr>
        <xdr:cNvPr id="16" name="图片 15">
          <a:extLst>
            <a:ext uri="{FF2B5EF4-FFF2-40B4-BE49-F238E27FC236}">
              <a16:creationId xmlns:a16="http://schemas.microsoft.com/office/drawing/2014/main" id="{ACB624CB-EE86-4833-91AF-24B2E186A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798571" y="12957182"/>
          <a:ext cx="704762" cy="504762"/>
        </a:xfrm>
        <a:prstGeom prst="rect">
          <a:avLst/>
        </a:prstGeom>
      </xdr:spPr>
    </xdr:pic>
    <xdr:clientData/>
  </xdr:oneCellAnchor>
  <xdr:oneCellAnchor>
    <xdr:from>
      <xdr:col>2</xdr:col>
      <xdr:colOff>366874</xdr:colOff>
      <xdr:row>26</xdr:row>
      <xdr:rowOff>84941</xdr:rowOff>
    </xdr:from>
    <xdr:ext cx="723810" cy="514286"/>
    <xdr:pic>
      <xdr:nvPicPr>
        <xdr:cNvPr id="17" name="图片 18">
          <a:extLst>
            <a:ext uri="{FF2B5EF4-FFF2-40B4-BE49-F238E27FC236}">
              <a16:creationId xmlns:a16="http://schemas.microsoft.com/office/drawing/2014/main" id="{FAABFD53-E071-421C-9735-28CF5EC99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819234" y="18479621"/>
          <a:ext cx="723810" cy="514286"/>
        </a:xfrm>
        <a:prstGeom prst="rect">
          <a:avLst/>
        </a:prstGeom>
      </xdr:spPr>
    </xdr:pic>
    <xdr:clientData/>
  </xdr:oneCellAnchor>
  <xdr:oneCellAnchor>
    <xdr:from>
      <xdr:col>2</xdr:col>
      <xdr:colOff>451870</xdr:colOff>
      <xdr:row>35</xdr:row>
      <xdr:rowOff>104072</xdr:rowOff>
    </xdr:from>
    <xdr:ext cx="533333" cy="561905"/>
    <xdr:pic>
      <xdr:nvPicPr>
        <xdr:cNvPr id="18" name="图片 21">
          <a:extLst>
            <a:ext uri="{FF2B5EF4-FFF2-40B4-BE49-F238E27FC236}">
              <a16:creationId xmlns:a16="http://schemas.microsoft.com/office/drawing/2014/main" id="{7225BB92-AB06-44C0-A6F5-A3C54404E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904230" y="25699652"/>
          <a:ext cx="533333" cy="561905"/>
        </a:xfrm>
        <a:prstGeom prst="rect">
          <a:avLst/>
        </a:prstGeom>
      </xdr:spPr>
    </xdr:pic>
    <xdr:clientData/>
  </xdr:oneCellAnchor>
  <xdr:oneCellAnchor>
    <xdr:from>
      <xdr:col>2</xdr:col>
      <xdr:colOff>487793</xdr:colOff>
      <xdr:row>36</xdr:row>
      <xdr:rowOff>25460</xdr:rowOff>
    </xdr:from>
    <xdr:ext cx="495238" cy="704762"/>
    <xdr:pic>
      <xdr:nvPicPr>
        <xdr:cNvPr id="19" name="图片 22">
          <a:extLst>
            <a:ext uri="{FF2B5EF4-FFF2-40B4-BE49-F238E27FC236}">
              <a16:creationId xmlns:a16="http://schemas.microsoft.com/office/drawing/2014/main" id="{2C8A18B3-0553-44DD-BC4D-CB9FE746E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940153" y="26421140"/>
          <a:ext cx="495238" cy="704762"/>
        </a:xfrm>
        <a:prstGeom prst="rect">
          <a:avLst/>
        </a:prstGeom>
      </xdr:spPr>
    </xdr:pic>
    <xdr:clientData/>
  </xdr:oneCellAnchor>
  <xdr:oneCellAnchor>
    <xdr:from>
      <xdr:col>2</xdr:col>
      <xdr:colOff>309048</xdr:colOff>
      <xdr:row>37</xdr:row>
      <xdr:rowOff>179465</xdr:rowOff>
    </xdr:from>
    <xdr:ext cx="800000" cy="400000"/>
    <xdr:pic>
      <xdr:nvPicPr>
        <xdr:cNvPr id="20" name="图片 23">
          <a:extLst>
            <a:ext uri="{FF2B5EF4-FFF2-40B4-BE49-F238E27FC236}">
              <a16:creationId xmlns:a16="http://schemas.microsoft.com/office/drawing/2014/main" id="{DB2BE359-FE9E-4AA8-B70F-6ADB4DD73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761408" y="27375245"/>
          <a:ext cx="800000" cy="400000"/>
        </a:xfrm>
        <a:prstGeom prst="rect">
          <a:avLst/>
        </a:prstGeom>
      </xdr:spPr>
    </xdr:pic>
    <xdr:clientData/>
  </xdr:oneCellAnchor>
  <xdr:oneCellAnchor>
    <xdr:from>
      <xdr:col>2</xdr:col>
      <xdr:colOff>413418</xdr:colOff>
      <xdr:row>46</xdr:row>
      <xdr:rowOff>109532</xdr:rowOff>
    </xdr:from>
    <xdr:ext cx="657143" cy="552381"/>
    <xdr:pic>
      <xdr:nvPicPr>
        <xdr:cNvPr id="23" name="图片 26">
          <a:extLst>
            <a:ext uri="{FF2B5EF4-FFF2-40B4-BE49-F238E27FC236}">
              <a16:creationId xmlns:a16="http://schemas.microsoft.com/office/drawing/2014/main" id="{0452567F-B7BB-4BB8-B981-4C70E0C24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865778" y="36906512"/>
          <a:ext cx="657143" cy="552381"/>
        </a:xfrm>
        <a:prstGeom prst="rect">
          <a:avLst/>
        </a:prstGeom>
      </xdr:spPr>
    </xdr:pic>
    <xdr:clientData/>
  </xdr:oneCellAnchor>
  <xdr:oneCellAnchor>
    <xdr:from>
      <xdr:col>2</xdr:col>
      <xdr:colOff>309404</xdr:colOff>
      <xdr:row>48</xdr:row>
      <xdr:rowOff>165396</xdr:rowOff>
    </xdr:from>
    <xdr:ext cx="809524" cy="466667"/>
    <xdr:pic>
      <xdr:nvPicPr>
        <xdr:cNvPr id="24" name="图片 27">
          <a:extLst>
            <a:ext uri="{FF2B5EF4-FFF2-40B4-BE49-F238E27FC236}">
              <a16:creationId xmlns:a16="http://schemas.microsoft.com/office/drawing/2014/main" id="{02DE0A8A-8E6E-4457-A013-C89E56AAA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761764" y="38562576"/>
          <a:ext cx="809524" cy="466667"/>
        </a:xfrm>
        <a:prstGeom prst="rect">
          <a:avLst/>
        </a:prstGeom>
      </xdr:spPr>
    </xdr:pic>
    <xdr:clientData/>
  </xdr:oneCellAnchor>
  <xdr:oneCellAnchor>
    <xdr:from>
      <xdr:col>2</xdr:col>
      <xdr:colOff>368528</xdr:colOff>
      <xdr:row>50</xdr:row>
      <xdr:rowOff>123551</xdr:rowOff>
    </xdr:from>
    <xdr:ext cx="678688" cy="442176"/>
    <xdr:pic>
      <xdr:nvPicPr>
        <xdr:cNvPr id="25" name="图片 28">
          <a:extLst>
            <a:ext uri="{FF2B5EF4-FFF2-40B4-BE49-F238E27FC236}">
              <a16:creationId xmlns:a16="http://schemas.microsoft.com/office/drawing/2014/main" id="{342750D8-3931-4E02-B38D-2B84C6E6F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820888" y="40120931"/>
          <a:ext cx="678688" cy="442176"/>
        </a:xfrm>
        <a:prstGeom prst="rect">
          <a:avLst/>
        </a:prstGeom>
      </xdr:spPr>
    </xdr:pic>
    <xdr:clientData/>
  </xdr:oneCellAnchor>
  <xdr:oneCellAnchor>
    <xdr:from>
      <xdr:col>2</xdr:col>
      <xdr:colOff>274570</xdr:colOff>
      <xdr:row>63</xdr:row>
      <xdr:rowOff>189207</xdr:rowOff>
    </xdr:from>
    <xdr:ext cx="800000" cy="466667"/>
    <xdr:pic>
      <xdr:nvPicPr>
        <xdr:cNvPr id="26" name="图片 29">
          <a:extLst>
            <a:ext uri="{FF2B5EF4-FFF2-40B4-BE49-F238E27FC236}">
              <a16:creationId xmlns:a16="http://schemas.microsoft.com/office/drawing/2014/main" id="{7D2D6076-A4FF-42A0-AF0C-5E24739D6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726930" y="48187587"/>
          <a:ext cx="800000" cy="466667"/>
        </a:xfrm>
        <a:prstGeom prst="rect">
          <a:avLst/>
        </a:prstGeom>
      </xdr:spPr>
    </xdr:pic>
    <xdr:clientData/>
  </xdr:oneCellAnchor>
  <xdr:oneCellAnchor>
    <xdr:from>
      <xdr:col>2</xdr:col>
      <xdr:colOff>441460</xdr:colOff>
      <xdr:row>71</xdr:row>
      <xdr:rowOff>143238</xdr:rowOff>
    </xdr:from>
    <xdr:ext cx="542857" cy="552381"/>
    <xdr:pic>
      <xdr:nvPicPr>
        <xdr:cNvPr id="27" name="图片 30">
          <a:extLst>
            <a:ext uri="{FF2B5EF4-FFF2-40B4-BE49-F238E27FC236}">
              <a16:creationId xmlns:a16="http://schemas.microsoft.com/office/drawing/2014/main" id="{436ECFE3-70D6-4C91-8D24-919029177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893820" y="54542418"/>
          <a:ext cx="542857" cy="552381"/>
        </a:xfrm>
        <a:prstGeom prst="rect">
          <a:avLst/>
        </a:prstGeom>
      </xdr:spPr>
    </xdr:pic>
    <xdr:clientData/>
  </xdr:oneCellAnchor>
  <xdr:oneCellAnchor>
    <xdr:from>
      <xdr:col>2</xdr:col>
      <xdr:colOff>428262</xdr:colOff>
      <xdr:row>75</xdr:row>
      <xdr:rowOff>74685</xdr:rowOff>
    </xdr:from>
    <xdr:ext cx="580952" cy="552381"/>
    <xdr:pic>
      <xdr:nvPicPr>
        <xdr:cNvPr id="28" name="图片 31">
          <a:extLst>
            <a:ext uri="{FF2B5EF4-FFF2-40B4-BE49-F238E27FC236}">
              <a16:creationId xmlns:a16="http://schemas.microsoft.com/office/drawing/2014/main" id="{83BD7A1A-EEEE-4722-8CFA-A5F28B7AF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880622" y="57674265"/>
          <a:ext cx="580952" cy="552381"/>
        </a:xfrm>
        <a:prstGeom prst="rect">
          <a:avLst/>
        </a:prstGeom>
      </xdr:spPr>
    </xdr:pic>
    <xdr:clientData/>
  </xdr:oneCellAnchor>
  <xdr:oneCellAnchor>
    <xdr:from>
      <xdr:col>2</xdr:col>
      <xdr:colOff>344146</xdr:colOff>
      <xdr:row>76</xdr:row>
      <xdr:rowOff>285909</xdr:rowOff>
    </xdr:from>
    <xdr:ext cx="733333" cy="371429"/>
    <xdr:pic>
      <xdr:nvPicPr>
        <xdr:cNvPr id="29" name="图片 32">
          <a:extLst>
            <a:ext uri="{FF2B5EF4-FFF2-40B4-BE49-F238E27FC236}">
              <a16:creationId xmlns:a16="http://schemas.microsoft.com/office/drawing/2014/main" id="{40962F50-7AB3-465A-9EC3-82CED95DE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796506" y="58685589"/>
          <a:ext cx="733333" cy="371429"/>
        </a:xfrm>
        <a:prstGeom prst="rect">
          <a:avLst/>
        </a:prstGeom>
      </xdr:spPr>
    </xdr:pic>
    <xdr:clientData/>
  </xdr:oneCellAnchor>
  <xdr:oneCellAnchor>
    <xdr:from>
      <xdr:col>2</xdr:col>
      <xdr:colOff>415789</xdr:colOff>
      <xdr:row>77</xdr:row>
      <xdr:rowOff>262505</xdr:rowOff>
    </xdr:from>
    <xdr:ext cx="647619" cy="400000"/>
    <xdr:pic>
      <xdr:nvPicPr>
        <xdr:cNvPr id="30" name="图片 33">
          <a:extLst>
            <a:ext uri="{FF2B5EF4-FFF2-40B4-BE49-F238E27FC236}">
              <a16:creationId xmlns:a16="http://schemas.microsoft.com/office/drawing/2014/main" id="{813B38CD-24B3-4F7A-A7DB-D39BD6581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868149" y="59462285"/>
          <a:ext cx="647619" cy="400000"/>
        </a:xfrm>
        <a:prstGeom prst="rect">
          <a:avLst/>
        </a:prstGeom>
      </xdr:spPr>
    </xdr:pic>
    <xdr:clientData/>
  </xdr:oneCellAnchor>
  <xdr:oneCellAnchor>
    <xdr:from>
      <xdr:col>2</xdr:col>
      <xdr:colOff>417285</xdr:colOff>
      <xdr:row>78</xdr:row>
      <xdr:rowOff>225856</xdr:rowOff>
    </xdr:from>
    <xdr:ext cx="580952" cy="400000"/>
    <xdr:pic>
      <xdr:nvPicPr>
        <xdr:cNvPr id="31" name="图片 34">
          <a:extLst>
            <a:ext uri="{FF2B5EF4-FFF2-40B4-BE49-F238E27FC236}">
              <a16:creationId xmlns:a16="http://schemas.microsoft.com/office/drawing/2014/main" id="{E5B13AB1-D20F-45F9-BFD6-3704940FC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869645" y="60225736"/>
          <a:ext cx="580952" cy="400000"/>
        </a:xfrm>
        <a:prstGeom prst="rect">
          <a:avLst/>
        </a:prstGeom>
      </xdr:spPr>
    </xdr:pic>
    <xdr:clientData/>
  </xdr:oneCellAnchor>
  <xdr:oneCellAnchor>
    <xdr:from>
      <xdr:col>2</xdr:col>
      <xdr:colOff>394766</xdr:colOff>
      <xdr:row>79</xdr:row>
      <xdr:rowOff>87520</xdr:rowOff>
    </xdr:from>
    <xdr:ext cx="619048" cy="485714"/>
    <xdr:pic>
      <xdr:nvPicPr>
        <xdr:cNvPr id="32" name="图片 35">
          <a:extLst>
            <a:ext uri="{FF2B5EF4-FFF2-40B4-BE49-F238E27FC236}">
              <a16:creationId xmlns:a16="http://schemas.microsoft.com/office/drawing/2014/main" id="{2122FB77-E83B-473F-98F7-0A377E288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7847126" y="60887500"/>
          <a:ext cx="619048" cy="485714"/>
        </a:xfrm>
        <a:prstGeom prst="rect">
          <a:avLst/>
        </a:prstGeom>
      </xdr:spPr>
    </xdr:pic>
    <xdr:clientData/>
  </xdr:oneCellAnchor>
  <xdr:oneCellAnchor>
    <xdr:from>
      <xdr:col>2</xdr:col>
      <xdr:colOff>370954</xdr:colOff>
      <xdr:row>80</xdr:row>
      <xdr:rowOff>225856</xdr:rowOff>
    </xdr:from>
    <xdr:ext cx="657143" cy="438095"/>
    <xdr:pic>
      <xdr:nvPicPr>
        <xdr:cNvPr id="33" name="图片 36">
          <a:extLst>
            <a:ext uri="{FF2B5EF4-FFF2-40B4-BE49-F238E27FC236}">
              <a16:creationId xmlns:a16="http://schemas.microsoft.com/office/drawing/2014/main" id="{626A16D0-B5FE-425D-8680-17C22A199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823314" y="61825936"/>
          <a:ext cx="657143" cy="438095"/>
        </a:xfrm>
        <a:prstGeom prst="rect">
          <a:avLst/>
        </a:prstGeom>
      </xdr:spPr>
    </xdr:pic>
    <xdr:clientData/>
  </xdr:oneCellAnchor>
  <xdr:oneCellAnchor>
    <xdr:from>
      <xdr:col>2</xdr:col>
      <xdr:colOff>321037</xdr:colOff>
      <xdr:row>81</xdr:row>
      <xdr:rowOff>188102</xdr:rowOff>
    </xdr:from>
    <xdr:ext cx="676190" cy="533333"/>
    <xdr:pic>
      <xdr:nvPicPr>
        <xdr:cNvPr id="34" name="图片 37">
          <a:extLst>
            <a:ext uri="{FF2B5EF4-FFF2-40B4-BE49-F238E27FC236}">
              <a16:creationId xmlns:a16="http://schemas.microsoft.com/office/drawing/2014/main" id="{6C01FB0F-F389-40E0-B816-1C58EE985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773397" y="62588282"/>
          <a:ext cx="676190" cy="533333"/>
        </a:xfrm>
        <a:prstGeom prst="rect">
          <a:avLst/>
        </a:prstGeom>
      </xdr:spPr>
    </xdr:pic>
    <xdr:clientData/>
  </xdr:oneCellAnchor>
  <xdr:oneCellAnchor>
    <xdr:from>
      <xdr:col>2</xdr:col>
      <xdr:colOff>339725</xdr:colOff>
      <xdr:row>82</xdr:row>
      <xdr:rowOff>153106</xdr:rowOff>
    </xdr:from>
    <xdr:ext cx="657143" cy="561905"/>
    <xdr:pic>
      <xdr:nvPicPr>
        <xdr:cNvPr id="35" name="图片 38">
          <a:extLst>
            <a:ext uri="{FF2B5EF4-FFF2-40B4-BE49-F238E27FC236}">
              <a16:creationId xmlns:a16="http://schemas.microsoft.com/office/drawing/2014/main" id="{647615F4-107D-4556-B004-A930E3ACC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792085" y="63353386"/>
          <a:ext cx="657143" cy="561905"/>
        </a:xfrm>
        <a:prstGeom prst="rect">
          <a:avLst/>
        </a:prstGeom>
      </xdr:spPr>
    </xdr:pic>
    <xdr:clientData/>
  </xdr:oneCellAnchor>
  <xdr:oneCellAnchor>
    <xdr:from>
      <xdr:col>2</xdr:col>
      <xdr:colOff>359183</xdr:colOff>
      <xdr:row>83</xdr:row>
      <xdr:rowOff>144949</xdr:rowOff>
    </xdr:from>
    <xdr:ext cx="657143" cy="561905"/>
    <xdr:pic>
      <xdr:nvPicPr>
        <xdr:cNvPr id="36" name="图片 39">
          <a:extLst>
            <a:ext uri="{FF2B5EF4-FFF2-40B4-BE49-F238E27FC236}">
              <a16:creationId xmlns:a16="http://schemas.microsoft.com/office/drawing/2014/main" id="{4012A04B-E3B1-4FF2-B06B-584951959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811543" y="64145329"/>
          <a:ext cx="657143" cy="561905"/>
        </a:xfrm>
        <a:prstGeom prst="rect">
          <a:avLst/>
        </a:prstGeom>
      </xdr:spPr>
    </xdr:pic>
    <xdr:clientData/>
  </xdr:oneCellAnchor>
  <xdr:oneCellAnchor>
    <xdr:from>
      <xdr:col>2</xdr:col>
      <xdr:colOff>378128</xdr:colOff>
      <xdr:row>84</xdr:row>
      <xdr:rowOff>112395</xdr:rowOff>
    </xdr:from>
    <xdr:ext cx="657143" cy="561905"/>
    <xdr:pic>
      <xdr:nvPicPr>
        <xdr:cNvPr id="37" name="图片 40">
          <a:extLst>
            <a:ext uri="{FF2B5EF4-FFF2-40B4-BE49-F238E27FC236}">
              <a16:creationId xmlns:a16="http://schemas.microsoft.com/office/drawing/2014/main" id="{FA3F0CEC-C8AF-478D-8324-3B4828124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830488" y="64912875"/>
          <a:ext cx="657143" cy="561905"/>
        </a:xfrm>
        <a:prstGeom prst="rect">
          <a:avLst/>
        </a:prstGeom>
      </xdr:spPr>
    </xdr:pic>
    <xdr:clientData/>
  </xdr:oneCellAnchor>
  <xdr:oneCellAnchor>
    <xdr:from>
      <xdr:col>2</xdr:col>
      <xdr:colOff>435428</xdr:colOff>
      <xdr:row>85</xdr:row>
      <xdr:rowOff>114261</xdr:rowOff>
    </xdr:from>
    <xdr:ext cx="561905" cy="552381"/>
    <xdr:pic>
      <xdr:nvPicPr>
        <xdr:cNvPr id="38" name="图片 41">
          <a:extLst>
            <a:ext uri="{FF2B5EF4-FFF2-40B4-BE49-F238E27FC236}">
              <a16:creationId xmlns:a16="http://schemas.microsoft.com/office/drawing/2014/main" id="{A72B4946-F8DB-44BE-A902-7C24CDEF3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7887788" y="65714841"/>
          <a:ext cx="561905" cy="552381"/>
        </a:xfrm>
        <a:prstGeom prst="rect">
          <a:avLst/>
        </a:prstGeom>
      </xdr:spPr>
    </xdr:pic>
    <xdr:clientData/>
  </xdr:oneCellAnchor>
  <xdr:oneCellAnchor>
    <xdr:from>
      <xdr:col>2</xdr:col>
      <xdr:colOff>462483</xdr:colOff>
      <xdr:row>87</xdr:row>
      <xdr:rowOff>82619</xdr:rowOff>
    </xdr:from>
    <xdr:ext cx="552381" cy="695238"/>
    <xdr:pic>
      <xdr:nvPicPr>
        <xdr:cNvPr id="39" name="图片 42">
          <a:extLst>
            <a:ext uri="{FF2B5EF4-FFF2-40B4-BE49-F238E27FC236}">
              <a16:creationId xmlns:a16="http://schemas.microsoft.com/office/drawing/2014/main" id="{CE4ED081-2B1A-4A5D-9EAD-21BEBC0AA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7914843" y="66864299"/>
          <a:ext cx="552381" cy="695238"/>
        </a:xfrm>
        <a:prstGeom prst="rect">
          <a:avLst/>
        </a:prstGeom>
      </xdr:spPr>
    </xdr:pic>
    <xdr:clientData/>
  </xdr:oneCellAnchor>
  <xdr:oneCellAnchor>
    <xdr:from>
      <xdr:col>2</xdr:col>
      <xdr:colOff>281941</xdr:colOff>
      <xdr:row>88</xdr:row>
      <xdr:rowOff>263072</xdr:rowOff>
    </xdr:from>
    <xdr:ext cx="793806" cy="414675"/>
    <xdr:pic>
      <xdr:nvPicPr>
        <xdr:cNvPr id="40" name="图片 43">
          <a:extLst>
            <a:ext uri="{FF2B5EF4-FFF2-40B4-BE49-F238E27FC236}">
              <a16:creationId xmlns:a16="http://schemas.microsoft.com/office/drawing/2014/main" id="{07FDA18A-D3A1-483F-B0E5-8A79D3B78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7734301" y="67844852"/>
          <a:ext cx="793806" cy="414675"/>
        </a:xfrm>
        <a:prstGeom prst="rect">
          <a:avLst/>
        </a:prstGeom>
      </xdr:spPr>
    </xdr:pic>
    <xdr:clientData/>
  </xdr:oneCellAnchor>
  <xdr:oneCellAnchor>
    <xdr:from>
      <xdr:col>2</xdr:col>
      <xdr:colOff>238694</xdr:colOff>
      <xdr:row>89</xdr:row>
      <xdr:rowOff>83504</xdr:rowOff>
    </xdr:from>
    <xdr:ext cx="835034" cy="584524"/>
    <xdr:pic>
      <xdr:nvPicPr>
        <xdr:cNvPr id="41" name="图片 44">
          <a:extLst>
            <a:ext uri="{FF2B5EF4-FFF2-40B4-BE49-F238E27FC236}">
              <a16:creationId xmlns:a16="http://schemas.microsoft.com/office/drawing/2014/main" id="{0DFC26E1-DF29-4D1E-954B-90D307C5E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91054" y="68465384"/>
          <a:ext cx="835034" cy="584524"/>
        </a:xfrm>
        <a:prstGeom prst="rect">
          <a:avLst/>
        </a:prstGeom>
      </xdr:spPr>
    </xdr:pic>
    <xdr:clientData/>
  </xdr:oneCellAnchor>
  <xdr:oneCellAnchor>
    <xdr:from>
      <xdr:col>2</xdr:col>
      <xdr:colOff>262756</xdr:colOff>
      <xdr:row>90</xdr:row>
      <xdr:rowOff>82932</xdr:rowOff>
    </xdr:from>
    <xdr:ext cx="863028" cy="632887"/>
    <xdr:pic>
      <xdr:nvPicPr>
        <xdr:cNvPr id="42" name="图片 45">
          <a:extLst>
            <a:ext uri="{FF2B5EF4-FFF2-40B4-BE49-F238E27FC236}">
              <a16:creationId xmlns:a16="http://schemas.microsoft.com/office/drawing/2014/main" id="{516EEF03-F52A-44B8-91A9-9C2CC36C3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7715116" y="69264912"/>
          <a:ext cx="863028" cy="632887"/>
        </a:xfrm>
        <a:prstGeom prst="rect">
          <a:avLst/>
        </a:prstGeom>
      </xdr:spPr>
    </xdr:pic>
    <xdr:clientData/>
  </xdr:oneCellAnchor>
  <xdr:oneCellAnchor>
    <xdr:from>
      <xdr:col>2</xdr:col>
      <xdr:colOff>189774</xdr:colOff>
      <xdr:row>91</xdr:row>
      <xdr:rowOff>84681</xdr:rowOff>
    </xdr:from>
    <xdr:ext cx="881788" cy="639296"/>
    <xdr:pic>
      <xdr:nvPicPr>
        <xdr:cNvPr id="43" name="图片 46">
          <a:extLst>
            <a:ext uri="{FF2B5EF4-FFF2-40B4-BE49-F238E27FC236}">
              <a16:creationId xmlns:a16="http://schemas.microsoft.com/office/drawing/2014/main" id="{2CE75D19-36CD-4ED9-AF15-4AE15F793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7642134" y="70066761"/>
          <a:ext cx="881788" cy="639296"/>
        </a:xfrm>
        <a:prstGeom prst="rect">
          <a:avLst/>
        </a:prstGeom>
      </xdr:spPr>
    </xdr:pic>
    <xdr:clientData/>
  </xdr:oneCellAnchor>
  <xdr:oneCellAnchor>
    <xdr:from>
      <xdr:col>2</xdr:col>
      <xdr:colOff>133281</xdr:colOff>
      <xdr:row>93</xdr:row>
      <xdr:rowOff>72390</xdr:rowOff>
    </xdr:from>
    <xdr:ext cx="948759" cy="670457"/>
    <xdr:pic>
      <xdr:nvPicPr>
        <xdr:cNvPr id="44" name="图片 47">
          <a:extLst>
            <a:ext uri="{FF2B5EF4-FFF2-40B4-BE49-F238E27FC236}">
              <a16:creationId xmlns:a16="http://schemas.microsoft.com/office/drawing/2014/main" id="{0AA48713-EAAD-4FEB-9EFC-58301A51E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7585641" y="71654670"/>
          <a:ext cx="948759" cy="670457"/>
        </a:xfrm>
        <a:prstGeom prst="rect">
          <a:avLst/>
        </a:prstGeom>
      </xdr:spPr>
    </xdr:pic>
    <xdr:clientData/>
  </xdr:oneCellAnchor>
  <xdr:oneCellAnchor>
    <xdr:from>
      <xdr:col>2</xdr:col>
      <xdr:colOff>84887</xdr:colOff>
      <xdr:row>94</xdr:row>
      <xdr:rowOff>298789</xdr:rowOff>
    </xdr:from>
    <xdr:ext cx="1107644" cy="247864"/>
    <xdr:pic>
      <xdr:nvPicPr>
        <xdr:cNvPr id="45" name="图片 48">
          <a:extLst>
            <a:ext uri="{FF2B5EF4-FFF2-40B4-BE49-F238E27FC236}">
              <a16:creationId xmlns:a16="http://schemas.microsoft.com/office/drawing/2014/main" id="{D45A43B1-9D93-495C-AE36-62EA9C05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37247" y="72681169"/>
          <a:ext cx="1107644" cy="247864"/>
        </a:xfrm>
        <a:prstGeom prst="rect">
          <a:avLst/>
        </a:prstGeom>
      </xdr:spPr>
    </xdr:pic>
    <xdr:clientData/>
  </xdr:oneCellAnchor>
  <xdr:oneCellAnchor>
    <xdr:from>
      <xdr:col>2</xdr:col>
      <xdr:colOff>288629</xdr:colOff>
      <xdr:row>95</xdr:row>
      <xdr:rowOff>143397</xdr:rowOff>
    </xdr:from>
    <xdr:ext cx="779123" cy="504784"/>
    <xdr:pic>
      <xdr:nvPicPr>
        <xdr:cNvPr id="46" name="图片 49">
          <a:extLst>
            <a:ext uri="{FF2B5EF4-FFF2-40B4-BE49-F238E27FC236}">
              <a16:creationId xmlns:a16="http://schemas.microsoft.com/office/drawing/2014/main" id="{C11C7FAA-0C38-46FE-BFAF-F04245501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740989" y="73325877"/>
          <a:ext cx="779123" cy="504784"/>
        </a:xfrm>
        <a:prstGeom prst="rect">
          <a:avLst/>
        </a:prstGeom>
      </xdr:spPr>
    </xdr:pic>
    <xdr:clientData/>
  </xdr:oneCellAnchor>
  <xdr:oneCellAnchor>
    <xdr:from>
      <xdr:col>2</xdr:col>
      <xdr:colOff>284100</xdr:colOff>
      <xdr:row>106</xdr:row>
      <xdr:rowOff>148590</xdr:rowOff>
    </xdr:from>
    <xdr:ext cx="836040" cy="594875"/>
    <xdr:pic>
      <xdr:nvPicPr>
        <xdr:cNvPr id="48" name="图片 51">
          <a:extLst>
            <a:ext uri="{FF2B5EF4-FFF2-40B4-BE49-F238E27FC236}">
              <a16:creationId xmlns:a16="http://schemas.microsoft.com/office/drawing/2014/main" id="{18EE8A1D-A2A5-40CA-B911-60E84DF25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36460" y="75312270"/>
          <a:ext cx="836040" cy="594875"/>
        </a:xfrm>
        <a:prstGeom prst="rect">
          <a:avLst/>
        </a:prstGeom>
      </xdr:spPr>
    </xdr:pic>
    <xdr:clientData/>
  </xdr:oneCellAnchor>
  <xdr:oneCellAnchor>
    <xdr:from>
      <xdr:col>2</xdr:col>
      <xdr:colOff>57128</xdr:colOff>
      <xdr:row>107</xdr:row>
      <xdr:rowOff>186691</xdr:rowOff>
    </xdr:from>
    <xdr:ext cx="1166021" cy="499110"/>
    <xdr:pic>
      <xdr:nvPicPr>
        <xdr:cNvPr id="49" name="图片 52">
          <a:extLst>
            <a:ext uri="{FF2B5EF4-FFF2-40B4-BE49-F238E27FC236}">
              <a16:creationId xmlns:a16="http://schemas.microsoft.com/office/drawing/2014/main" id="{CD698766-96A7-4A39-8DC2-98F022EFC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9488" y="76150471"/>
          <a:ext cx="1166021" cy="499110"/>
        </a:xfrm>
        <a:prstGeom prst="rect">
          <a:avLst/>
        </a:prstGeom>
      </xdr:spPr>
    </xdr:pic>
    <xdr:clientData/>
  </xdr:oneCellAnchor>
  <xdr:oneCellAnchor>
    <xdr:from>
      <xdr:col>2</xdr:col>
      <xdr:colOff>130223</xdr:colOff>
      <xdr:row>109</xdr:row>
      <xdr:rowOff>114301</xdr:rowOff>
    </xdr:from>
    <xdr:ext cx="1085569" cy="590549"/>
    <xdr:pic>
      <xdr:nvPicPr>
        <xdr:cNvPr id="50" name="图片 53">
          <a:extLst>
            <a:ext uri="{FF2B5EF4-FFF2-40B4-BE49-F238E27FC236}">
              <a16:creationId xmlns:a16="http://schemas.microsoft.com/office/drawing/2014/main" id="{54996B12-B0FB-4F19-A68F-DC950B678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82583" y="77259181"/>
          <a:ext cx="1085569" cy="590549"/>
        </a:xfrm>
        <a:prstGeom prst="rect">
          <a:avLst/>
        </a:prstGeom>
      </xdr:spPr>
    </xdr:pic>
    <xdr:clientData/>
  </xdr:oneCellAnchor>
  <xdr:oneCellAnchor>
    <xdr:from>
      <xdr:col>2</xdr:col>
      <xdr:colOff>199140</xdr:colOff>
      <xdr:row>110</xdr:row>
      <xdr:rowOff>171451</xdr:rowOff>
    </xdr:from>
    <xdr:ext cx="903855" cy="571826"/>
    <xdr:pic>
      <xdr:nvPicPr>
        <xdr:cNvPr id="51" name="图片 54">
          <a:extLst>
            <a:ext uri="{FF2B5EF4-FFF2-40B4-BE49-F238E27FC236}">
              <a16:creationId xmlns:a16="http://schemas.microsoft.com/office/drawing/2014/main" id="{6FFFC87B-8074-49EE-AAF8-FCD462F21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1500" y="78116431"/>
          <a:ext cx="903855" cy="571826"/>
        </a:xfrm>
        <a:prstGeom prst="rect">
          <a:avLst/>
        </a:prstGeom>
      </xdr:spPr>
    </xdr:pic>
    <xdr:clientData/>
  </xdr:oneCellAnchor>
  <xdr:oneCellAnchor>
    <xdr:from>
      <xdr:col>2</xdr:col>
      <xdr:colOff>266631</xdr:colOff>
      <xdr:row>44</xdr:row>
      <xdr:rowOff>204010</xdr:rowOff>
    </xdr:from>
    <xdr:ext cx="859587" cy="338626"/>
    <xdr:pic>
      <xdr:nvPicPr>
        <xdr:cNvPr id="52" name="图片 55">
          <a:extLst>
            <a:ext uri="{FF2B5EF4-FFF2-40B4-BE49-F238E27FC236}">
              <a16:creationId xmlns:a16="http://schemas.microsoft.com/office/drawing/2014/main" id="{350070BA-0F01-41DA-84FF-575C8BA1E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18991" y="35400790"/>
          <a:ext cx="859587" cy="338626"/>
        </a:xfrm>
        <a:prstGeom prst="rect">
          <a:avLst/>
        </a:prstGeom>
      </xdr:spPr>
    </xdr:pic>
    <xdr:clientData/>
  </xdr:oneCellAnchor>
  <xdr:oneCellAnchor>
    <xdr:from>
      <xdr:col>2</xdr:col>
      <xdr:colOff>380847</xdr:colOff>
      <xdr:row>23</xdr:row>
      <xdr:rowOff>119734</xdr:rowOff>
    </xdr:from>
    <xdr:ext cx="704762" cy="504762"/>
    <xdr:pic>
      <xdr:nvPicPr>
        <xdr:cNvPr id="53" name="图片 20">
          <a:extLst>
            <a:ext uri="{FF2B5EF4-FFF2-40B4-BE49-F238E27FC236}">
              <a16:creationId xmlns:a16="http://schemas.microsoft.com/office/drawing/2014/main" id="{8E3826CB-1086-4478-9E70-C04CEFBA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833207" y="16114114"/>
          <a:ext cx="704762" cy="504762"/>
        </a:xfrm>
        <a:prstGeom prst="rect">
          <a:avLst/>
        </a:prstGeom>
      </xdr:spPr>
    </xdr:pic>
    <xdr:clientData/>
  </xdr:oneCellAnchor>
  <xdr:twoCellAnchor>
    <xdr:from>
      <xdr:col>2</xdr:col>
      <xdr:colOff>338685</xdr:colOff>
      <xdr:row>29</xdr:row>
      <xdr:rowOff>130969</xdr:rowOff>
    </xdr:from>
    <xdr:to>
      <xdr:col>2</xdr:col>
      <xdr:colOff>1020675</xdr:colOff>
      <xdr:row>29</xdr:row>
      <xdr:rowOff>727234</xdr:rowOff>
    </xdr:to>
    <xdr:pic>
      <xdr:nvPicPr>
        <xdr:cNvPr id="55" name="图片 44">
          <a:extLst>
            <a:ext uri="{FF2B5EF4-FFF2-40B4-BE49-F238E27FC236}">
              <a16:creationId xmlns:a16="http://schemas.microsoft.com/office/drawing/2014/main" id="{F04868CE-A4A5-4958-8325-E02F2899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791045" y="20925949"/>
          <a:ext cx="681990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316779</xdr:colOff>
      <xdr:row>30</xdr:row>
      <xdr:rowOff>167929</xdr:rowOff>
    </xdr:from>
    <xdr:to>
      <xdr:col>2</xdr:col>
      <xdr:colOff>949239</xdr:colOff>
      <xdr:row>30</xdr:row>
      <xdr:rowOff>714664</xdr:rowOff>
    </xdr:to>
    <xdr:pic>
      <xdr:nvPicPr>
        <xdr:cNvPr id="56" name="图片 45">
          <a:extLst>
            <a:ext uri="{FF2B5EF4-FFF2-40B4-BE49-F238E27FC236}">
              <a16:creationId xmlns:a16="http://schemas.microsoft.com/office/drawing/2014/main" id="{152FA871-6FB8-4055-91C3-8E660C10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email"/>
        <a:srcRect/>
        <a:stretch>
          <a:fillRect/>
        </a:stretch>
      </xdr:blipFill>
      <xdr:spPr>
        <a:xfrm>
          <a:off x="7769139" y="21763009"/>
          <a:ext cx="632460" cy="546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366828</xdr:colOff>
      <xdr:row>24</xdr:row>
      <xdr:rowOff>140970</xdr:rowOff>
    </xdr:from>
    <xdr:to>
      <xdr:col>2</xdr:col>
      <xdr:colOff>1113588</xdr:colOff>
      <xdr:row>24</xdr:row>
      <xdr:rowOff>777240</xdr:rowOff>
    </xdr:to>
    <xdr:pic>
      <xdr:nvPicPr>
        <xdr:cNvPr id="57" name="图片 46">
          <a:extLst>
            <a:ext uri="{FF2B5EF4-FFF2-40B4-BE49-F238E27FC236}">
              <a16:creationId xmlns:a16="http://schemas.microsoft.com/office/drawing/2014/main" id="{427BE9B2-9761-4164-9020-BAF2596C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email"/>
        <a:srcRect/>
        <a:stretch>
          <a:fillRect/>
        </a:stretch>
      </xdr:blipFill>
      <xdr:spPr>
        <a:xfrm>
          <a:off x="7819188" y="16935450"/>
          <a:ext cx="74676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266801</xdr:colOff>
      <xdr:row>55</xdr:row>
      <xdr:rowOff>110967</xdr:rowOff>
    </xdr:from>
    <xdr:to>
      <xdr:col>2</xdr:col>
      <xdr:colOff>1145958</xdr:colOff>
      <xdr:row>55</xdr:row>
      <xdr:rowOff>701661</xdr:rowOff>
    </xdr:to>
    <xdr:pic>
      <xdr:nvPicPr>
        <xdr:cNvPr id="58" name="图片 1">
          <a:extLst>
            <a:ext uri="{FF2B5EF4-FFF2-40B4-BE49-F238E27FC236}">
              <a16:creationId xmlns:a16="http://schemas.microsoft.com/office/drawing/2014/main" id="{D571A7C6-8659-417C-9A87-0AED888F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719161" y="44108847"/>
          <a:ext cx="879157" cy="590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256226</xdr:colOff>
      <xdr:row>53</xdr:row>
      <xdr:rowOff>122960</xdr:rowOff>
    </xdr:from>
    <xdr:ext cx="831759" cy="655444"/>
    <xdr:pic>
      <xdr:nvPicPr>
        <xdr:cNvPr id="59" name="Рисунок 17">
          <a:extLst>
            <a:ext uri="{FF2B5EF4-FFF2-40B4-BE49-F238E27FC236}">
              <a16:creationId xmlns:a16="http://schemas.microsoft.com/office/drawing/2014/main" id="{276D49D6-066D-4775-81F6-F3A577066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08586" y="42520640"/>
          <a:ext cx="831759" cy="655444"/>
        </a:xfrm>
        <a:prstGeom prst="rect">
          <a:avLst/>
        </a:prstGeom>
      </xdr:spPr>
    </xdr:pic>
    <xdr:clientData/>
  </xdr:oneCellAnchor>
  <xdr:oneCellAnchor>
    <xdr:from>
      <xdr:col>2</xdr:col>
      <xdr:colOff>250396</xdr:colOff>
      <xdr:row>54</xdr:row>
      <xdr:rowOff>126409</xdr:rowOff>
    </xdr:from>
    <xdr:ext cx="843305" cy="663823"/>
    <xdr:pic>
      <xdr:nvPicPr>
        <xdr:cNvPr id="60" name="Рисунок 18">
          <a:extLst>
            <a:ext uri="{FF2B5EF4-FFF2-40B4-BE49-F238E27FC236}">
              <a16:creationId xmlns:a16="http://schemas.microsoft.com/office/drawing/2014/main" id="{51F943A4-69D9-409F-85C0-78FF456A1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02756" y="43324189"/>
          <a:ext cx="843305" cy="663823"/>
        </a:xfrm>
        <a:prstGeom prst="rect">
          <a:avLst/>
        </a:prstGeom>
      </xdr:spPr>
    </xdr:pic>
    <xdr:clientData/>
  </xdr:oneCellAnchor>
  <xdr:oneCellAnchor>
    <xdr:from>
      <xdr:col>2</xdr:col>
      <xdr:colOff>383744</xdr:colOff>
      <xdr:row>7</xdr:row>
      <xdr:rowOff>66606</xdr:rowOff>
    </xdr:from>
    <xdr:ext cx="514286" cy="691583"/>
    <xdr:pic>
      <xdr:nvPicPr>
        <xdr:cNvPr id="61" name="图片 163">
          <a:extLst>
            <a:ext uri="{FF2B5EF4-FFF2-40B4-BE49-F238E27FC236}">
              <a16:creationId xmlns:a16="http://schemas.microsoft.com/office/drawing/2014/main" id="{CEC117AF-5DC2-4333-9B8B-8DA7CD0F8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836104" y="4059486"/>
          <a:ext cx="514286" cy="691583"/>
        </a:xfrm>
        <a:prstGeom prst="rect">
          <a:avLst/>
        </a:prstGeom>
      </xdr:spPr>
    </xdr:pic>
    <xdr:clientData/>
  </xdr:oneCellAnchor>
  <xdr:oneCellAnchor>
    <xdr:from>
      <xdr:col>2</xdr:col>
      <xdr:colOff>311899</xdr:colOff>
      <xdr:row>80</xdr:row>
      <xdr:rowOff>244906</xdr:rowOff>
    </xdr:from>
    <xdr:ext cx="657143" cy="438095"/>
    <xdr:pic>
      <xdr:nvPicPr>
        <xdr:cNvPr id="62" name="图片 188">
          <a:extLst>
            <a:ext uri="{FF2B5EF4-FFF2-40B4-BE49-F238E27FC236}">
              <a16:creationId xmlns:a16="http://schemas.microsoft.com/office/drawing/2014/main" id="{D96172D0-ACF2-4977-BD83-05D3A0A34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764259" y="61844986"/>
          <a:ext cx="657143" cy="438095"/>
        </a:xfrm>
        <a:prstGeom prst="rect">
          <a:avLst/>
        </a:prstGeom>
      </xdr:spPr>
    </xdr:pic>
    <xdr:clientData/>
  </xdr:oneCellAnchor>
  <xdr:twoCellAnchor editAs="oneCell">
    <xdr:from>
      <xdr:col>2</xdr:col>
      <xdr:colOff>349093</xdr:colOff>
      <xdr:row>13</xdr:row>
      <xdr:rowOff>79536</xdr:rowOff>
    </xdr:from>
    <xdr:to>
      <xdr:col>2</xdr:col>
      <xdr:colOff>1063855</xdr:colOff>
      <xdr:row>14</xdr:row>
      <xdr:rowOff>1904</xdr:rowOff>
    </xdr:to>
    <xdr:pic>
      <xdr:nvPicPr>
        <xdr:cNvPr id="63" name="Рисунок 7" descr="small-img">
          <a:extLst>
            <a:ext uri="{FF2B5EF4-FFF2-40B4-BE49-F238E27FC236}">
              <a16:creationId xmlns:a16="http://schemas.microsoft.com/office/drawing/2014/main" id="{56DAC5BE-7ED4-4741-A226-A9FB4BED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801453" y="8873016"/>
          <a:ext cx="682377" cy="71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350135</xdr:colOff>
      <xdr:row>49</xdr:row>
      <xdr:rowOff>198828</xdr:rowOff>
    </xdr:from>
    <xdr:to>
      <xdr:col>2</xdr:col>
      <xdr:colOff>1105362</xdr:colOff>
      <xdr:row>49</xdr:row>
      <xdr:rowOff>646503</xdr:rowOff>
    </xdr:to>
    <xdr:pic>
      <xdr:nvPicPr>
        <xdr:cNvPr id="64" name="Рисунок 22">
          <a:extLst>
            <a:ext uri="{FF2B5EF4-FFF2-40B4-BE49-F238E27FC236}">
              <a16:creationId xmlns:a16="http://schemas.microsoft.com/office/drawing/2014/main" id="{FF76DFD0-3EA6-40BA-9915-33375B977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02495" y="39396108"/>
          <a:ext cx="753322" cy="452120"/>
        </a:xfrm>
        <a:prstGeom prst="rect">
          <a:avLst/>
        </a:prstGeom>
      </xdr:spPr>
    </xdr:pic>
    <xdr:clientData/>
  </xdr:twoCellAnchor>
  <xdr:twoCellAnchor editAs="oneCell">
    <xdr:from>
      <xdr:col>2</xdr:col>
      <xdr:colOff>258129</xdr:colOff>
      <xdr:row>38</xdr:row>
      <xdr:rowOff>123347</xdr:rowOff>
    </xdr:from>
    <xdr:to>
      <xdr:col>2</xdr:col>
      <xdr:colOff>1069340</xdr:colOff>
      <xdr:row>38</xdr:row>
      <xdr:rowOff>726891</xdr:rowOff>
    </xdr:to>
    <xdr:pic>
      <xdr:nvPicPr>
        <xdr:cNvPr id="65" name="Рисунок 23">
          <a:extLst>
            <a:ext uri="{FF2B5EF4-FFF2-40B4-BE49-F238E27FC236}">
              <a16:creationId xmlns:a16="http://schemas.microsoft.com/office/drawing/2014/main" id="{141BF995-F1FB-4F5E-9D9B-6BF20C6D7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10489" y="28119227"/>
          <a:ext cx="843596" cy="604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371951</xdr:colOff>
      <xdr:row>42</xdr:row>
      <xdr:rowOff>68421</xdr:rowOff>
    </xdr:from>
    <xdr:to>
      <xdr:col>2</xdr:col>
      <xdr:colOff>1064572</xdr:colOff>
      <xdr:row>42</xdr:row>
      <xdr:rowOff>724693</xdr:rowOff>
    </xdr:to>
    <xdr:pic>
      <xdr:nvPicPr>
        <xdr:cNvPr id="66" name="Рисунок 26">
          <a:extLst>
            <a:ext uri="{FF2B5EF4-FFF2-40B4-BE49-F238E27FC236}">
              <a16:creationId xmlns:a16="http://schemas.microsoft.com/office/drawing/2014/main" id="{D86C48DE-5D52-4590-81ED-64DB99BA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/>
        <a:stretch>
          <a:fillRect/>
        </a:stretch>
      </xdr:blipFill>
      <xdr:spPr>
        <a:xfrm>
          <a:off x="7824311" y="31264701"/>
          <a:ext cx="694526" cy="651827"/>
        </a:xfrm>
        <a:prstGeom prst="rect">
          <a:avLst/>
        </a:prstGeom>
      </xdr:spPr>
    </xdr:pic>
    <xdr:clientData/>
  </xdr:twoCellAnchor>
  <xdr:twoCellAnchor editAs="oneCell">
    <xdr:from>
      <xdr:col>2</xdr:col>
      <xdr:colOff>266916</xdr:colOff>
      <xdr:row>43</xdr:row>
      <xdr:rowOff>181552</xdr:rowOff>
    </xdr:from>
    <xdr:to>
      <xdr:col>2</xdr:col>
      <xdr:colOff>1101295</xdr:colOff>
      <xdr:row>43</xdr:row>
      <xdr:rowOff>724535</xdr:rowOff>
    </xdr:to>
    <xdr:pic>
      <xdr:nvPicPr>
        <xdr:cNvPr id="67" name="Рисунок 39">
          <a:extLst>
            <a:ext uri="{FF2B5EF4-FFF2-40B4-BE49-F238E27FC236}">
              <a16:creationId xmlns:a16="http://schemas.microsoft.com/office/drawing/2014/main" id="{FAA50BB9-EAA0-4672-A00B-DCF8B0F20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19276" y="32177932"/>
          <a:ext cx="834379" cy="538538"/>
        </a:xfrm>
        <a:prstGeom prst="rect">
          <a:avLst/>
        </a:prstGeom>
      </xdr:spPr>
    </xdr:pic>
    <xdr:clientData/>
  </xdr:twoCellAnchor>
  <xdr:twoCellAnchor editAs="oneCell">
    <xdr:from>
      <xdr:col>2</xdr:col>
      <xdr:colOff>294770</xdr:colOff>
      <xdr:row>47</xdr:row>
      <xdr:rowOff>82262</xdr:rowOff>
    </xdr:from>
    <xdr:to>
      <xdr:col>2</xdr:col>
      <xdr:colOff>1027892</xdr:colOff>
      <xdr:row>47</xdr:row>
      <xdr:rowOff>572730</xdr:rowOff>
    </xdr:to>
    <xdr:pic>
      <xdr:nvPicPr>
        <xdr:cNvPr id="68" name="Рисунок 74">
          <a:extLst>
            <a:ext uri="{FF2B5EF4-FFF2-40B4-BE49-F238E27FC236}">
              <a16:creationId xmlns:a16="http://schemas.microsoft.com/office/drawing/2014/main" id="{A735B62F-197D-43DC-BFF9-F6F22A238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47130" y="37679342"/>
          <a:ext cx="735027" cy="490468"/>
        </a:xfrm>
        <a:prstGeom prst="rect">
          <a:avLst/>
        </a:prstGeom>
      </xdr:spPr>
    </xdr:pic>
    <xdr:clientData/>
  </xdr:twoCellAnchor>
  <xdr:twoCellAnchor editAs="oneCell">
    <xdr:from>
      <xdr:col>2</xdr:col>
      <xdr:colOff>271375</xdr:colOff>
      <xdr:row>28</xdr:row>
      <xdr:rowOff>121170</xdr:rowOff>
    </xdr:from>
    <xdr:to>
      <xdr:col>2</xdr:col>
      <xdr:colOff>1106054</xdr:colOff>
      <xdr:row>28</xdr:row>
      <xdr:rowOff>740744</xdr:rowOff>
    </xdr:to>
    <xdr:pic>
      <xdr:nvPicPr>
        <xdr:cNvPr id="69" name="Рисунок 71">
          <a:extLst>
            <a:ext uri="{FF2B5EF4-FFF2-40B4-BE49-F238E27FC236}">
              <a16:creationId xmlns:a16="http://schemas.microsoft.com/office/drawing/2014/main" id="{EBE64AD0-42F4-4AB8-B14D-3348A2013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23735" y="20116050"/>
          <a:ext cx="832774" cy="605604"/>
        </a:xfrm>
        <a:prstGeom prst="rect">
          <a:avLst/>
        </a:prstGeom>
      </xdr:spPr>
    </xdr:pic>
    <xdr:clientData/>
  </xdr:twoCellAnchor>
  <xdr:twoCellAnchor editAs="oneCell">
    <xdr:from>
      <xdr:col>2</xdr:col>
      <xdr:colOff>449918</xdr:colOff>
      <xdr:row>68</xdr:row>
      <xdr:rowOff>72276</xdr:rowOff>
    </xdr:from>
    <xdr:to>
      <xdr:col>2</xdr:col>
      <xdr:colOff>1107722</xdr:colOff>
      <xdr:row>68</xdr:row>
      <xdr:rowOff>762612</xdr:rowOff>
    </xdr:to>
    <xdr:pic>
      <xdr:nvPicPr>
        <xdr:cNvPr id="70" name="Рисунок 75">
          <a:extLst>
            <a:ext uri="{FF2B5EF4-FFF2-40B4-BE49-F238E27FC236}">
              <a16:creationId xmlns:a16="http://schemas.microsoft.com/office/drawing/2014/main" id="{97B1C52E-4D03-461C-8D34-5B7CA2487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2278" y="52071156"/>
          <a:ext cx="690189" cy="689701"/>
        </a:xfrm>
        <a:prstGeom prst="rect">
          <a:avLst/>
        </a:prstGeom>
      </xdr:spPr>
    </xdr:pic>
    <xdr:clientData/>
  </xdr:twoCellAnchor>
  <xdr:twoCellAnchor editAs="oneCell">
    <xdr:from>
      <xdr:col>2</xdr:col>
      <xdr:colOff>417699</xdr:colOff>
      <xdr:row>34</xdr:row>
      <xdr:rowOff>142844</xdr:rowOff>
    </xdr:from>
    <xdr:to>
      <xdr:col>2</xdr:col>
      <xdr:colOff>956168</xdr:colOff>
      <xdr:row>34</xdr:row>
      <xdr:rowOff>685950</xdr:rowOff>
    </xdr:to>
    <xdr:pic>
      <xdr:nvPicPr>
        <xdr:cNvPr id="71" name="Рисунок 76">
          <a:extLst>
            <a:ext uri="{FF2B5EF4-FFF2-40B4-BE49-F238E27FC236}">
              <a16:creationId xmlns:a16="http://schemas.microsoft.com/office/drawing/2014/main" id="{FF59F564-2F68-44DA-B150-48D701AA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0059" y="24938324"/>
          <a:ext cx="538469" cy="539931"/>
        </a:xfrm>
        <a:prstGeom prst="rect">
          <a:avLst/>
        </a:prstGeom>
      </xdr:spPr>
    </xdr:pic>
    <xdr:clientData/>
  </xdr:twoCellAnchor>
  <xdr:twoCellAnchor editAs="oneCell">
    <xdr:from>
      <xdr:col>2</xdr:col>
      <xdr:colOff>275532</xdr:colOff>
      <xdr:row>25</xdr:row>
      <xdr:rowOff>76142</xdr:rowOff>
    </xdr:from>
    <xdr:to>
      <xdr:col>2</xdr:col>
      <xdr:colOff>1101610</xdr:colOff>
      <xdr:row>25</xdr:row>
      <xdr:rowOff>689138</xdr:rowOff>
    </xdr:to>
    <xdr:pic>
      <xdr:nvPicPr>
        <xdr:cNvPr id="72" name="Рисунок 35">
          <a:extLst>
            <a:ext uri="{FF2B5EF4-FFF2-40B4-BE49-F238E27FC236}">
              <a16:creationId xmlns:a16="http://schemas.microsoft.com/office/drawing/2014/main" id="{F40C9B80-6362-4CBC-B897-5355E07A8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/>
        <a:stretch>
          <a:fillRect/>
        </a:stretch>
      </xdr:blipFill>
      <xdr:spPr>
        <a:xfrm>
          <a:off x="8733732" y="17773592"/>
          <a:ext cx="826078" cy="625696"/>
        </a:xfrm>
        <a:prstGeom prst="rect">
          <a:avLst/>
        </a:prstGeom>
      </xdr:spPr>
    </xdr:pic>
    <xdr:clientData/>
  </xdr:twoCellAnchor>
  <xdr:oneCellAnchor>
    <xdr:from>
      <xdr:col>2</xdr:col>
      <xdr:colOff>246322</xdr:colOff>
      <xdr:row>31</xdr:row>
      <xdr:rowOff>146223</xdr:rowOff>
    </xdr:from>
    <xdr:ext cx="838095" cy="495238"/>
    <xdr:pic>
      <xdr:nvPicPr>
        <xdr:cNvPr id="73" name="图片 230">
          <a:extLst>
            <a:ext uri="{FF2B5EF4-FFF2-40B4-BE49-F238E27FC236}">
              <a16:creationId xmlns:a16="http://schemas.microsoft.com/office/drawing/2014/main" id="{126B8D4B-50F9-4691-9A7F-0E1489AF8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7698682" y="22541403"/>
          <a:ext cx="838095" cy="495238"/>
        </a:xfrm>
        <a:prstGeom prst="rect">
          <a:avLst/>
        </a:prstGeom>
      </xdr:spPr>
    </xdr:pic>
    <xdr:clientData/>
  </xdr:oneCellAnchor>
  <xdr:twoCellAnchor editAs="oneCell">
    <xdr:from>
      <xdr:col>2</xdr:col>
      <xdr:colOff>429318</xdr:colOff>
      <xdr:row>32</xdr:row>
      <xdr:rowOff>68523</xdr:rowOff>
    </xdr:from>
    <xdr:to>
      <xdr:col>2</xdr:col>
      <xdr:colOff>1030979</xdr:colOff>
      <xdr:row>32</xdr:row>
      <xdr:rowOff>763054</xdr:rowOff>
    </xdr:to>
    <xdr:pic>
      <xdr:nvPicPr>
        <xdr:cNvPr id="74" name="Рисунок 28">
          <a:extLst>
            <a:ext uri="{FF2B5EF4-FFF2-40B4-BE49-F238E27FC236}">
              <a16:creationId xmlns:a16="http://schemas.microsoft.com/office/drawing/2014/main" id="{538FDA91-1D81-4CBE-8EC3-8D4991534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1678" y="23263803"/>
          <a:ext cx="599756" cy="690086"/>
        </a:xfrm>
        <a:prstGeom prst="rect">
          <a:avLst/>
        </a:prstGeom>
      </xdr:spPr>
    </xdr:pic>
    <xdr:clientData/>
  </xdr:twoCellAnchor>
  <xdr:twoCellAnchor editAs="oneCell">
    <xdr:from>
      <xdr:col>2</xdr:col>
      <xdr:colOff>463723</xdr:colOff>
      <xdr:row>33</xdr:row>
      <xdr:rowOff>92941</xdr:rowOff>
    </xdr:from>
    <xdr:to>
      <xdr:col>2</xdr:col>
      <xdr:colOff>987522</xdr:colOff>
      <xdr:row>33</xdr:row>
      <xdr:rowOff>687618</xdr:rowOff>
    </xdr:to>
    <xdr:pic>
      <xdr:nvPicPr>
        <xdr:cNvPr id="75" name="Рисунок 10">
          <a:extLst>
            <a:ext uri="{FF2B5EF4-FFF2-40B4-BE49-F238E27FC236}">
              <a16:creationId xmlns:a16="http://schemas.microsoft.com/office/drawing/2014/main" id="{4C0B76FB-971E-4B47-B4F9-8FE8DD4CD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/>
        <a:stretch>
          <a:fillRect/>
        </a:stretch>
      </xdr:blipFill>
      <xdr:spPr>
        <a:xfrm>
          <a:off x="7916083" y="24088321"/>
          <a:ext cx="491414" cy="595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228601</xdr:colOff>
      <xdr:row>92</xdr:row>
      <xdr:rowOff>152400</xdr:rowOff>
    </xdr:from>
    <xdr:to>
      <xdr:col>2</xdr:col>
      <xdr:colOff>1069506</xdr:colOff>
      <xdr:row>92</xdr:row>
      <xdr:rowOff>688975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3D157BA4-8C84-4D25-9B1C-F5E3E58A6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80961" y="70934580"/>
          <a:ext cx="840905" cy="529590"/>
        </a:xfrm>
        <a:prstGeom prst="rect">
          <a:avLst/>
        </a:prstGeom>
      </xdr:spPr>
    </xdr:pic>
    <xdr:clientData/>
  </xdr:twoCellAnchor>
  <xdr:oneCellAnchor>
    <xdr:from>
      <xdr:col>2</xdr:col>
      <xdr:colOff>452180</xdr:colOff>
      <xdr:row>72</xdr:row>
      <xdr:rowOff>163483</xdr:rowOff>
    </xdr:from>
    <xdr:ext cx="597372" cy="500322"/>
    <xdr:pic>
      <xdr:nvPicPr>
        <xdr:cNvPr id="77" name="图片 250">
          <a:extLst>
            <a:ext uri="{FF2B5EF4-FFF2-40B4-BE49-F238E27FC236}">
              <a16:creationId xmlns:a16="http://schemas.microsoft.com/office/drawing/2014/main" id="{908A2F5C-BCEB-493F-9F78-2DA598C89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904540" y="55362763"/>
          <a:ext cx="597372" cy="500322"/>
        </a:xfrm>
        <a:prstGeom prst="rect">
          <a:avLst/>
        </a:prstGeom>
      </xdr:spPr>
    </xdr:pic>
    <xdr:clientData/>
  </xdr:oneCellAnchor>
  <xdr:twoCellAnchor editAs="oneCell">
    <xdr:from>
      <xdr:col>2</xdr:col>
      <xdr:colOff>326571</xdr:colOff>
      <xdr:row>18</xdr:row>
      <xdr:rowOff>108855</xdr:rowOff>
    </xdr:from>
    <xdr:to>
      <xdr:col>2</xdr:col>
      <xdr:colOff>1064256</xdr:colOff>
      <xdr:row>18</xdr:row>
      <xdr:rowOff>685345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831302FA-AD3D-4308-8B26-035C6A4B1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/>
        <a:stretch>
          <a:fillRect/>
        </a:stretch>
      </xdr:blipFill>
      <xdr:spPr>
        <a:xfrm>
          <a:off x="7778931" y="12102735"/>
          <a:ext cx="737050" cy="576490"/>
        </a:xfrm>
        <a:prstGeom prst="rect">
          <a:avLst/>
        </a:prstGeom>
      </xdr:spPr>
    </xdr:pic>
    <xdr:clientData/>
  </xdr:twoCellAnchor>
  <xdr:twoCellAnchor editAs="oneCell">
    <xdr:from>
      <xdr:col>2</xdr:col>
      <xdr:colOff>207373</xdr:colOff>
      <xdr:row>3</xdr:row>
      <xdr:rowOff>87359</xdr:rowOff>
    </xdr:from>
    <xdr:to>
      <xdr:col>2</xdr:col>
      <xdr:colOff>1105716</xdr:colOff>
      <xdr:row>3</xdr:row>
      <xdr:rowOff>725539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8C3453F0-D046-4113-A907-6B2053CF7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9662" b="90338" l="3607" r="94426">
                      <a14:foregroundMark x1="24590" y1="24638" x2="24590" y2="24638"/>
                      <a14:foregroundMark x1="23279" y1="23671" x2="22623" y2="23671"/>
                      <a14:foregroundMark x1="19672" y1="22222" x2="23279" y2="22222"/>
                      <a14:foregroundMark x1="8852" y1="30435" x2="8197" y2="35266"/>
                      <a14:foregroundMark x1="4262" y1="37681" x2="4262" y2="37681"/>
                      <a14:foregroundMark x1="24590" y1="78261" x2="24590" y2="78261"/>
                      <a14:foregroundMark x1="11148" y1="75362" x2="11148" y2="75362"/>
                      <a14:foregroundMark x1="22623" y1="90821" x2="22623" y2="90821"/>
                      <a14:foregroundMark x1="80000" y1="71498" x2="80000" y2="71498"/>
                      <a14:foregroundMark x1="82295" y1="69082" x2="82295" y2="69082"/>
                      <a14:foregroundMark x1="84918" y1="60386" x2="84918" y2="60386"/>
                      <a14:foregroundMark x1="94426" y1="64251" x2="94426" y2="64251"/>
                      <a14:foregroundMark x1="30682" y1="85246" x2="30682" y2="85246"/>
                      <a14:foregroundMark x1="19318" y1="85246" x2="19318" y2="8524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659733" y="879839"/>
          <a:ext cx="894533" cy="639450"/>
        </a:xfrm>
        <a:prstGeom prst="rect">
          <a:avLst/>
        </a:prstGeom>
      </xdr:spPr>
    </xdr:pic>
    <xdr:clientData/>
  </xdr:twoCellAnchor>
  <xdr:twoCellAnchor editAs="oneCell">
    <xdr:from>
      <xdr:col>2</xdr:col>
      <xdr:colOff>266156</xdr:colOff>
      <xdr:row>51</xdr:row>
      <xdr:rowOff>114844</xdr:rowOff>
    </xdr:from>
    <xdr:to>
      <xdr:col>2</xdr:col>
      <xdr:colOff>1070332</xdr:colOff>
      <xdr:row>51</xdr:row>
      <xdr:rowOff>723718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5AC6A735-0AC7-43C1-9CAA-CDBFFA7E7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/>
        <a:stretch>
          <a:fillRect/>
        </a:stretch>
      </xdr:blipFill>
      <xdr:spPr>
        <a:xfrm>
          <a:off x="7718516" y="40912324"/>
          <a:ext cx="804176" cy="606969"/>
        </a:xfrm>
        <a:prstGeom prst="rect">
          <a:avLst/>
        </a:prstGeom>
      </xdr:spPr>
    </xdr:pic>
    <xdr:clientData/>
  </xdr:twoCellAnchor>
  <xdr:twoCellAnchor editAs="oneCell">
    <xdr:from>
      <xdr:col>2</xdr:col>
      <xdr:colOff>211728</xdr:colOff>
      <xdr:row>4</xdr:row>
      <xdr:rowOff>103143</xdr:rowOff>
    </xdr:from>
    <xdr:to>
      <xdr:col>2</xdr:col>
      <xdr:colOff>987970</xdr:colOff>
      <xdr:row>4</xdr:row>
      <xdr:rowOff>722175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F9DB350-3A26-40FF-AC97-C885EF0C8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/>
        <a:stretch>
          <a:fillRect/>
        </a:stretch>
      </xdr:blipFill>
      <xdr:spPr>
        <a:xfrm>
          <a:off x="7664088" y="1695723"/>
          <a:ext cx="775607" cy="617762"/>
        </a:xfrm>
        <a:prstGeom prst="rect">
          <a:avLst/>
        </a:prstGeom>
      </xdr:spPr>
    </xdr:pic>
    <xdr:clientData/>
  </xdr:twoCellAnchor>
  <xdr:twoCellAnchor editAs="oneCell">
    <xdr:from>
      <xdr:col>2</xdr:col>
      <xdr:colOff>466454</xdr:colOff>
      <xdr:row>67</xdr:row>
      <xdr:rowOff>126274</xdr:rowOff>
    </xdr:from>
    <xdr:to>
      <xdr:col>2</xdr:col>
      <xdr:colOff>1063354</xdr:colOff>
      <xdr:row>67</xdr:row>
      <xdr:rowOff>727306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A2817FF3-FD7B-4D9C-87A8-F41ADFF2B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/>
        <a:stretch>
          <a:fillRect/>
        </a:stretch>
      </xdr:blipFill>
      <xdr:spPr>
        <a:xfrm>
          <a:off x="7918814" y="51325054"/>
          <a:ext cx="565785" cy="600397"/>
        </a:xfrm>
        <a:prstGeom prst="rect">
          <a:avLst/>
        </a:prstGeom>
      </xdr:spPr>
    </xdr:pic>
    <xdr:clientData/>
  </xdr:twoCellAnchor>
  <xdr:twoCellAnchor editAs="oneCell">
    <xdr:from>
      <xdr:col>2</xdr:col>
      <xdr:colOff>353787</xdr:colOff>
      <xdr:row>16</xdr:row>
      <xdr:rowOff>116749</xdr:rowOff>
    </xdr:from>
    <xdr:to>
      <xdr:col>2</xdr:col>
      <xdr:colOff>1027657</xdr:colOff>
      <xdr:row>16</xdr:row>
      <xdr:rowOff>723719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CA1D99B0-3DE7-401D-A5C4-0CCD7E659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/>
        <a:stretch>
          <a:fillRect/>
        </a:stretch>
      </xdr:blipFill>
      <xdr:spPr>
        <a:xfrm>
          <a:off x="7806147" y="10510429"/>
          <a:ext cx="671965" cy="606970"/>
        </a:xfrm>
        <a:prstGeom prst="rect">
          <a:avLst/>
        </a:prstGeom>
      </xdr:spPr>
    </xdr:pic>
    <xdr:clientData/>
  </xdr:twoCellAnchor>
  <xdr:twoCellAnchor editAs="oneCell">
    <xdr:from>
      <xdr:col>2</xdr:col>
      <xdr:colOff>340179</xdr:colOff>
      <xdr:row>17</xdr:row>
      <xdr:rowOff>114846</xdr:rowOff>
    </xdr:from>
    <xdr:to>
      <xdr:col>2</xdr:col>
      <xdr:colOff>917109</xdr:colOff>
      <xdr:row>17</xdr:row>
      <xdr:rowOff>644617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B861F5C6-3FB0-4905-9C1F-7C8D6E52A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92539" y="11308626"/>
          <a:ext cx="576930" cy="529771"/>
        </a:xfrm>
        <a:prstGeom prst="rect">
          <a:avLst/>
        </a:prstGeom>
      </xdr:spPr>
    </xdr:pic>
    <xdr:clientData/>
  </xdr:twoCellAnchor>
  <xdr:oneCellAnchor>
    <xdr:from>
      <xdr:col>2</xdr:col>
      <xdr:colOff>415201</xdr:colOff>
      <xdr:row>21</xdr:row>
      <xdr:rowOff>163842</xdr:rowOff>
    </xdr:from>
    <xdr:ext cx="628571" cy="438095"/>
    <xdr:pic>
      <xdr:nvPicPr>
        <xdr:cNvPr id="85" name="图片 16">
          <a:extLst>
            <a:ext uri="{FF2B5EF4-FFF2-40B4-BE49-F238E27FC236}">
              <a16:creationId xmlns:a16="http://schemas.microsoft.com/office/drawing/2014/main" id="{12AD57DF-ADA7-4F1B-9AF6-5F5B3E9CC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7867561" y="14558022"/>
          <a:ext cx="628571" cy="438095"/>
        </a:xfrm>
        <a:prstGeom prst="rect">
          <a:avLst/>
        </a:prstGeom>
      </xdr:spPr>
    </xdr:pic>
    <xdr:clientData/>
  </xdr:oneCellAnchor>
  <xdr:twoCellAnchor editAs="oneCell">
    <xdr:from>
      <xdr:col>2</xdr:col>
      <xdr:colOff>419917</xdr:colOff>
      <xdr:row>22</xdr:row>
      <xdr:rowOff>149679</xdr:rowOff>
    </xdr:from>
    <xdr:to>
      <xdr:col>2</xdr:col>
      <xdr:colOff>1031241</xdr:colOff>
      <xdr:row>22</xdr:row>
      <xdr:rowOff>647641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D1E06D0-9DAF-4196-92D9-A0F44C205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2277" y="15343959"/>
          <a:ext cx="611324" cy="497962"/>
        </a:xfrm>
        <a:prstGeom prst="rect">
          <a:avLst/>
        </a:prstGeom>
      </xdr:spPr>
    </xdr:pic>
    <xdr:clientData/>
  </xdr:twoCellAnchor>
  <xdr:twoCellAnchor editAs="oneCell">
    <xdr:from>
      <xdr:col>2</xdr:col>
      <xdr:colOff>454751</xdr:colOff>
      <xdr:row>73</xdr:row>
      <xdr:rowOff>122465</xdr:rowOff>
    </xdr:from>
    <xdr:to>
      <xdr:col>2</xdr:col>
      <xdr:colOff>1101585</xdr:colOff>
      <xdr:row>73</xdr:row>
      <xdr:rowOff>689248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70BBD657-B61B-41DA-8B9A-1483CC8F2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7111" y="56121845"/>
          <a:ext cx="646834" cy="566148"/>
        </a:xfrm>
        <a:prstGeom prst="rect">
          <a:avLst/>
        </a:prstGeom>
      </xdr:spPr>
    </xdr:pic>
    <xdr:clientData/>
  </xdr:twoCellAnchor>
  <xdr:twoCellAnchor editAs="oneCell">
    <xdr:from>
      <xdr:col>2</xdr:col>
      <xdr:colOff>394607</xdr:colOff>
      <xdr:row>70</xdr:row>
      <xdr:rowOff>105047</xdr:rowOff>
    </xdr:from>
    <xdr:to>
      <xdr:col>2</xdr:col>
      <xdr:colOff>1029426</xdr:colOff>
      <xdr:row>70</xdr:row>
      <xdr:rowOff>724978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4DB93AC5-D4A0-4771-A2D7-D0C2751D5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46967" y="53704127"/>
          <a:ext cx="631009" cy="615486"/>
        </a:xfrm>
        <a:prstGeom prst="rect">
          <a:avLst/>
        </a:prstGeom>
      </xdr:spPr>
    </xdr:pic>
    <xdr:clientData/>
  </xdr:twoCellAnchor>
  <xdr:twoCellAnchor editAs="oneCell">
    <xdr:from>
      <xdr:col>2</xdr:col>
      <xdr:colOff>277092</xdr:colOff>
      <xdr:row>40</xdr:row>
      <xdr:rowOff>121227</xdr:rowOff>
    </xdr:from>
    <xdr:to>
      <xdr:col>2</xdr:col>
      <xdr:colOff>1026854</xdr:colOff>
      <xdr:row>40</xdr:row>
      <xdr:rowOff>650507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4527D4F6-C2F2-4982-BCC9-D08DDE431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/>
        <a:stretch>
          <a:fillRect/>
        </a:stretch>
      </xdr:blipFill>
      <xdr:spPr>
        <a:xfrm>
          <a:off x="7729452" y="30517407"/>
          <a:ext cx="747857" cy="523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298220</xdr:colOff>
      <xdr:row>41</xdr:row>
      <xdr:rowOff>194309</xdr:rowOff>
    </xdr:from>
    <xdr:to>
      <xdr:col>2</xdr:col>
      <xdr:colOff>991755</xdr:colOff>
      <xdr:row>41</xdr:row>
      <xdr:rowOff>648594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AECF799A-2F01-40F2-BED2-D876ACDB0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50580" y="33790889"/>
          <a:ext cx="695440" cy="456190"/>
        </a:xfrm>
        <a:prstGeom prst="rect">
          <a:avLst/>
        </a:prstGeom>
      </xdr:spPr>
    </xdr:pic>
    <xdr:clientData/>
  </xdr:twoCellAnchor>
  <xdr:twoCellAnchor editAs="oneCell">
    <xdr:from>
      <xdr:col>2</xdr:col>
      <xdr:colOff>300299</xdr:colOff>
      <xdr:row>27</xdr:row>
      <xdr:rowOff>113607</xdr:rowOff>
    </xdr:from>
    <xdr:to>
      <xdr:col>2</xdr:col>
      <xdr:colOff>1031473</xdr:colOff>
      <xdr:row>27</xdr:row>
      <xdr:rowOff>687758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F0A648F3-E6EA-4812-A1FB-0CE428CB1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52659" y="19308387"/>
          <a:ext cx="763559" cy="575421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5</xdr:row>
      <xdr:rowOff>162559</xdr:rowOff>
    </xdr:from>
    <xdr:to>
      <xdr:col>2</xdr:col>
      <xdr:colOff>1063428</xdr:colOff>
      <xdr:row>5</xdr:row>
      <xdr:rowOff>746759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23DDE04B-C3A1-4EAE-96B3-A3FFBEDB8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BEBA8EAE-BF5A-486C-A8C5-ECC9F3942E4B}">
              <a14:imgProps xmlns:a14="http://schemas.microsoft.com/office/drawing/2010/main">
                <a14:imgLayer r:embed="rId83">
                  <a14:imgEffect>
                    <a14:backgroundRemoval t="9375" b="91667" l="8633" r="94245">
                      <a14:foregroundMark x1="18705" y1="54167" x2="18705" y2="53125"/>
                      <a14:foregroundMark x1="90647" y1="54167" x2="90647" y2="54167"/>
                      <a14:foregroundMark x1="94245" y1="50000" x2="94245" y2="50000"/>
                      <a14:foregroundMark x1="71223" y1="91667" x2="71223" y2="91667"/>
                      <a14:foregroundMark x1="20144" y1="65625" x2="20144" y2="65625"/>
                      <a14:foregroundMark x1="23022" y1="68750" x2="23022" y2="68750"/>
                      <a14:foregroundMark x1="8633" y1="34375" x2="8633" y2="3437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90485" y="2555239"/>
          <a:ext cx="810698" cy="582295"/>
        </a:xfrm>
        <a:prstGeom prst="rect">
          <a:avLst/>
        </a:prstGeom>
      </xdr:spPr>
    </xdr:pic>
    <xdr:clientData/>
  </xdr:twoCellAnchor>
  <xdr:twoCellAnchor editAs="oneCell">
    <xdr:from>
      <xdr:col>2</xdr:col>
      <xdr:colOff>230505</xdr:colOff>
      <xdr:row>39</xdr:row>
      <xdr:rowOff>89989</xdr:rowOff>
    </xdr:from>
    <xdr:to>
      <xdr:col>2</xdr:col>
      <xdr:colOff>1069340</xdr:colOff>
      <xdr:row>39</xdr:row>
      <xdr:rowOff>762178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131993BB-BDB9-418D-B79C-9CB347981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BEBA8EAE-BF5A-486C-A8C5-ECC9F3942E4B}">
              <a14:imgProps xmlns:a14="http://schemas.microsoft.com/office/drawing/2010/main">
                <a14:imgLayer r:embed="rId85">
                  <a14:imgEffect>
                    <a14:backgroundRemoval t="8333" b="89815" l="8553" r="92763">
                      <a14:foregroundMark x1="8553" y1="69444" x2="8553" y2="69444"/>
                      <a14:foregroundMark x1="92763" y1="41667" x2="92763" y2="41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82865" y="28885969"/>
          <a:ext cx="838835" cy="649964"/>
        </a:xfrm>
        <a:prstGeom prst="rect">
          <a:avLst/>
        </a:prstGeom>
      </xdr:spPr>
    </xdr:pic>
    <xdr:clientData/>
  </xdr:twoCellAnchor>
  <xdr:twoCellAnchor editAs="oneCell">
    <xdr:from>
      <xdr:col>2</xdr:col>
      <xdr:colOff>285115</xdr:colOff>
      <xdr:row>60</xdr:row>
      <xdr:rowOff>54760</xdr:rowOff>
    </xdr:from>
    <xdr:to>
      <xdr:col>2</xdr:col>
      <xdr:colOff>910705</xdr:colOff>
      <xdr:row>60</xdr:row>
      <xdr:rowOff>758503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9D67684E-AC8E-4AF5-927A-831713A9C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BEBA8EAE-BF5A-486C-A8C5-ECC9F3942E4B}">
              <a14:imgProps xmlns:a14="http://schemas.microsoft.com/office/drawing/2010/main">
                <a14:imgLayer r:embed="rId87">
                  <a14:imgEffect>
                    <a14:backgroundRemoval t="10000" b="90000" l="10000" r="90000">
                      <a14:foregroundMark x1="16814" y1="85484" x2="16814" y2="85484"/>
                      <a14:foregroundMark x1="19469" y1="84677" x2="19469" y2="84677"/>
                      <a14:foregroundMark x1="12389" y1="83065" x2="12389" y2="83065"/>
                      <a14:foregroundMark x1="30088" y1="72581" x2="30973" y2="72581"/>
                      <a14:foregroundMark x1="34513" y1="67742" x2="34513" y2="67742"/>
                      <a14:foregroundMark x1="38938" y1="62903" x2="38938" y2="62903"/>
                      <a14:foregroundMark x1="42478" y1="59677" x2="42478" y2="59677"/>
                      <a14:foregroundMark x1="46018" y1="56452" x2="46018" y2="56452"/>
                      <a14:foregroundMark x1="49558" y1="53226" x2="49558" y2="53226"/>
                      <a14:foregroundMark x1="52212" y1="50000" x2="52212" y2="50000"/>
                      <a14:foregroundMark x1="53982" y1="47581" x2="53982" y2="47581"/>
                      <a14:foregroundMark x1="56637" y1="45161" x2="56637" y2="45161"/>
                      <a14:foregroundMark x1="60177" y1="41935" x2="60177" y2="41935"/>
                      <a14:foregroundMark x1="61947" y1="38710" x2="61947" y2="38710"/>
                      <a14:foregroundMark x1="76991" y1="13710" x2="76991" y2="13710"/>
                      <a14:foregroundMark x1="13274" y1="81452" x2="13274" y2="81452"/>
                      <a14:foregroundMark x1="12389" y1="80645" x2="12389" y2="80645"/>
                      <a14:foregroundMark x1="14159" y1="80645" x2="14159" y2="8064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37475" y="45652840"/>
          <a:ext cx="607810" cy="687233"/>
        </a:xfrm>
        <a:prstGeom prst="rect">
          <a:avLst/>
        </a:prstGeom>
      </xdr:spPr>
    </xdr:pic>
    <xdr:clientData/>
  </xdr:twoCellAnchor>
  <xdr:twoCellAnchor editAs="oneCell">
    <xdr:from>
      <xdr:col>2</xdr:col>
      <xdr:colOff>207819</xdr:colOff>
      <xdr:row>56</xdr:row>
      <xdr:rowOff>69273</xdr:rowOff>
    </xdr:from>
    <xdr:to>
      <xdr:col>2</xdr:col>
      <xdr:colOff>1029393</xdr:colOff>
      <xdr:row>56</xdr:row>
      <xdr:rowOff>762695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91F9154D-0DCA-41E0-85E9-A54B1A43A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60179" y="44867253"/>
          <a:ext cx="817764" cy="67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390699</xdr:colOff>
      <xdr:row>12</xdr:row>
      <xdr:rowOff>128847</xdr:rowOff>
    </xdr:from>
    <xdr:to>
      <xdr:col>2</xdr:col>
      <xdr:colOff>1024996</xdr:colOff>
      <xdr:row>12</xdr:row>
      <xdr:rowOff>722918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DD8B3CD2-592E-41FC-8886-049F29D2E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43059" y="8122227"/>
          <a:ext cx="617152" cy="615661"/>
        </a:xfrm>
        <a:prstGeom prst="rect">
          <a:avLst/>
        </a:prstGeom>
      </xdr:spPr>
    </xdr:pic>
    <xdr:clientData/>
  </xdr:twoCellAnchor>
  <xdr:twoCellAnchor editAs="oneCell">
    <xdr:from>
      <xdr:col>2</xdr:col>
      <xdr:colOff>130753</xdr:colOff>
      <xdr:row>74</xdr:row>
      <xdr:rowOff>178897</xdr:rowOff>
    </xdr:from>
    <xdr:to>
      <xdr:col>2</xdr:col>
      <xdr:colOff>1145713</xdr:colOff>
      <xdr:row>74</xdr:row>
      <xdr:rowOff>611415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9C90BB80-070C-4204-B73A-FB6868A83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83113" y="56978377"/>
          <a:ext cx="1031470" cy="453473"/>
        </a:xfrm>
        <a:prstGeom prst="rect">
          <a:avLst/>
        </a:prstGeom>
      </xdr:spPr>
    </xdr:pic>
    <xdr:clientData/>
  </xdr:twoCellAnchor>
  <xdr:oneCellAnchor>
    <xdr:from>
      <xdr:col>2</xdr:col>
      <xdr:colOff>266156</xdr:colOff>
      <xdr:row>52</xdr:row>
      <xdr:rowOff>114844</xdr:rowOff>
    </xdr:from>
    <xdr:ext cx="804176" cy="606969"/>
    <xdr:pic>
      <xdr:nvPicPr>
        <xdr:cNvPr id="98" name="Рисунок 97">
          <a:extLst>
            <a:ext uri="{FF2B5EF4-FFF2-40B4-BE49-F238E27FC236}">
              <a16:creationId xmlns:a16="http://schemas.microsoft.com/office/drawing/2014/main" id="{371024BA-3A45-4FE4-A368-6213202C2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/>
        <a:stretch>
          <a:fillRect/>
        </a:stretch>
      </xdr:blipFill>
      <xdr:spPr>
        <a:xfrm>
          <a:off x="7718516" y="41712424"/>
          <a:ext cx="804176" cy="606969"/>
        </a:xfrm>
        <a:prstGeom prst="rect">
          <a:avLst/>
        </a:prstGeom>
      </xdr:spPr>
    </xdr:pic>
    <xdr:clientData/>
  </xdr:oneCellAnchor>
  <xdr:twoCellAnchor>
    <xdr:from>
      <xdr:col>2</xdr:col>
      <xdr:colOff>401199</xdr:colOff>
      <xdr:row>9</xdr:row>
      <xdr:rowOff>111468</xdr:rowOff>
    </xdr:from>
    <xdr:to>
      <xdr:col>2</xdr:col>
      <xdr:colOff>918905</xdr:colOff>
      <xdr:row>9</xdr:row>
      <xdr:rowOff>636434</xdr:rowOff>
    </xdr:to>
    <xdr:pic>
      <xdr:nvPicPr>
        <xdr:cNvPr id="99" name="图片 1">
          <a:extLst>
            <a:ext uri="{FF2B5EF4-FFF2-40B4-BE49-F238E27FC236}">
              <a16:creationId xmlns:a16="http://schemas.microsoft.com/office/drawing/2014/main" id="{11217CBA-BC5D-46DB-B4EE-468AA3A3B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rcRect/>
        <a:stretch>
          <a:fillRect/>
        </a:stretch>
      </xdr:blipFill>
      <xdr:spPr>
        <a:xfrm>
          <a:off x="7853559" y="5704548"/>
          <a:ext cx="517706" cy="524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346211</xdr:colOff>
      <xdr:row>20</xdr:row>
      <xdr:rowOff>163202</xdr:rowOff>
    </xdr:from>
    <xdr:ext cx="704762" cy="504762"/>
    <xdr:pic>
      <xdr:nvPicPr>
        <xdr:cNvPr id="100" name="图片 15">
          <a:extLst>
            <a:ext uri="{FF2B5EF4-FFF2-40B4-BE49-F238E27FC236}">
              <a16:creationId xmlns:a16="http://schemas.microsoft.com/office/drawing/2014/main" id="{B0E15832-EF27-4C7D-8CDE-A36C2EE8D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798571" y="13757282"/>
          <a:ext cx="704762" cy="504762"/>
        </a:xfrm>
        <a:prstGeom prst="rect">
          <a:avLst/>
        </a:prstGeom>
      </xdr:spPr>
    </xdr:pic>
    <xdr:clientData/>
  </xdr:oneCellAnchor>
  <xdr:twoCellAnchor editAs="oneCell">
    <xdr:from>
      <xdr:col>2</xdr:col>
      <xdr:colOff>230852</xdr:colOff>
      <xdr:row>45</xdr:row>
      <xdr:rowOff>92307</xdr:rowOff>
    </xdr:from>
    <xdr:to>
      <xdr:col>2</xdr:col>
      <xdr:colOff>994037</xdr:colOff>
      <xdr:row>45</xdr:row>
      <xdr:rowOff>721939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E19DDF6D-57C1-4299-B0E7-A21B26588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83212" y="36089187"/>
          <a:ext cx="778425" cy="609947"/>
        </a:xfrm>
        <a:prstGeom prst="rect">
          <a:avLst/>
        </a:prstGeom>
      </xdr:spPr>
    </xdr:pic>
    <xdr:clientData/>
  </xdr:twoCellAnchor>
  <xdr:twoCellAnchor editAs="oneCell">
    <xdr:from>
      <xdr:col>2</xdr:col>
      <xdr:colOff>169372</xdr:colOff>
      <xdr:row>57</xdr:row>
      <xdr:rowOff>152054</xdr:rowOff>
    </xdr:from>
    <xdr:to>
      <xdr:col>2</xdr:col>
      <xdr:colOff>1145540</xdr:colOff>
      <xdr:row>57</xdr:row>
      <xdr:rowOff>609203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9721B6BA-8961-F74E-7CEF-10B311A0B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0827" y="45560327"/>
          <a:ext cx="979343" cy="459054"/>
        </a:xfrm>
        <a:prstGeom prst="rect">
          <a:avLst/>
        </a:prstGeom>
      </xdr:spPr>
    </xdr:pic>
    <xdr:clientData/>
  </xdr:twoCellAnchor>
  <xdr:twoCellAnchor editAs="oneCell">
    <xdr:from>
      <xdr:col>2</xdr:col>
      <xdr:colOff>134735</xdr:colOff>
      <xdr:row>58</xdr:row>
      <xdr:rowOff>130926</xdr:rowOff>
    </xdr:from>
    <xdr:to>
      <xdr:col>2</xdr:col>
      <xdr:colOff>1215649</xdr:colOff>
      <xdr:row>58</xdr:row>
      <xdr:rowOff>721937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CB4965DB-9CA3-19BE-FE26-58A6DA9D4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16190" y="46335835"/>
          <a:ext cx="1060594" cy="563706"/>
        </a:xfrm>
        <a:prstGeom prst="rect">
          <a:avLst/>
        </a:prstGeom>
      </xdr:spPr>
    </xdr:pic>
    <xdr:clientData/>
  </xdr:twoCellAnchor>
  <xdr:twoCellAnchor editAs="oneCell">
    <xdr:from>
      <xdr:col>2</xdr:col>
      <xdr:colOff>121227</xdr:colOff>
      <xdr:row>59</xdr:row>
      <xdr:rowOff>138547</xdr:rowOff>
    </xdr:from>
    <xdr:to>
      <xdr:col>2</xdr:col>
      <xdr:colOff>1141095</xdr:colOff>
      <xdr:row>59</xdr:row>
      <xdr:rowOff>648896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DDAEF957-7F4B-908C-03A4-89C489FD4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02682" y="47140092"/>
          <a:ext cx="1019868" cy="514794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</xdr:colOff>
      <xdr:row>97</xdr:row>
      <xdr:rowOff>129541</xdr:rowOff>
    </xdr:from>
    <xdr:to>
      <xdr:col>2</xdr:col>
      <xdr:colOff>1101090</xdr:colOff>
      <xdr:row>97</xdr:row>
      <xdr:rowOff>724622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B588265E-176F-C308-26AC-0F541A7A8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49640" y="77796391"/>
          <a:ext cx="994410" cy="612226"/>
        </a:xfrm>
        <a:prstGeom prst="rect">
          <a:avLst/>
        </a:prstGeom>
      </xdr:spPr>
    </xdr:pic>
    <xdr:clientData/>
  </xdr:twoCellAnchor>
  <xdr:twoCellAnchor>
    <xdr:from>
      <xdr:col>2</xdr:col>
      <xdr:colOff>87087</xdr:colOff>
      <xdr:row>98</xdr:row>
      <xdr:rowOff>185058</xdr:rowOff>
    </xdr:from>
    <xdr:to>
      <xdr:col>2</xdr:col>
      <xdr:colOff>1230086</xdr:colOff>
      <xdr:row>98</xdr:row>
      <xdr:rowOff>693730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FCBD4796-B865-487B-9739-D8864AED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90467" y="42537018"/>
          <a:ext cx="1142999" cy="508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43544</xdr:colOff>
      <xdr:row>99</xdr:row>
      <xdr:rowOff>152402</xdr:rowOff>
    </xdr:from>
    <xdr:to>
      <xdr:col>2</xdr:col>
      <xdr:colOff>1197430</xdr:colOff>
      <xdr:row>99</xdr:row>
      <xdr:rowOff>666480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42079282-4ED3-46BB-8E5C-EB95CBC4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46924" y="43327322"/>
          <a:ext cx="1153886" cy="514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32658</xdr:colOff>
      <xdr:row>100</xdr:row>
      <xdr:rowOff>97972</xdr:rowOff>
    </xdr:from>
    <xdr:to>
      <xdr:col>2</xdr:col>
      <xdr:colOff>1230087</xdr:colOff>
      <xdr:row>100</xdr:row>
      <xdr:rowOff>700062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F04F95F6-C27C-454D-9BBF-EA9EC08D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36038" y="44088232"/>
          <a:ext cx="1197429" cy="602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32659</xdr:colOff>
      <xdr:row>101</xdr:row>
      <xdr:rowOff>185057</xdr:rowOff>
    </xdr:from>
    <xdr:to>
      <xdr:col>2</xdr:col>
      <xdr:colOff>1213501</xdr:colOff>
      <xdr:row>101</xdr:row>
      <xdr:rowOff>674915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54D42A62-CED1-4C9E-9B41-91037C03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36039" y="44990657"/>
          <a:ext cx="1180842" cy="489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108858</xdr:colOff>
      <xdr:row>102</xdr:row>
      <xdr:rowOff>108859</xdr:rowOff>
    </xdr:from>
    <xdr:to>
      <xdr:col>2</xdr:col>
      <xdr:colOff>1191095</xdr:colOff>
      <xdr:row>102</xdr:row>
      <xdr:rowOff>653145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CD3ECAA0-E4AD-4076-8226-4839C164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912238" y="45729799"/>
          <a:ext cx="1082237" cy="544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65315</xdr:colOff>
      <xdr:row>103</xdr:row>
      <xdr:rowOff>119743</xdr:rowOff>
    </xdr:from>
    <xdr:to>
      <xdr:col>2</xdr:col>
      <xdr:colOff>1225666</xdr:colOff>
      <xdr:row>103</xdr:row>
      <xdr:rowOff>729343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E8F0F9DB-5516-418D-905C-B6A49D27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68695" y="46556023"/>
          <a:ext cx="1160351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54430</xdr:colOff>
      <xdr:row>104</xdr:row>
      <xdr:rowOff>65314</xdr:rowOff>
    </xdr:from>
    <xdr:to>
      <xdr:col>2</xdr:col>
      <xdr:colOff>1219202</xdr:colOff>
      <xdr:row>104</xdr:row>
      <xdr:rowOff>681214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34185E1E-CA0D-40FB-A9DE-4F237255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57810" y="47316934"/>
          <a:ext cx="1164772" cy="6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44630</xdr:colOff>
      <xdr:row>105</xdr:row>
      <xdr:rowOff>138249</xdr:rowOff>
    </xdr:from>
    <xdr:to>
      <xdr:col>2</xdr:col>
      <xdr:colOff>1191128</xdr:colOff>
      <xdr:row>105</xdr:row>
      <xdr:rowOff>642257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C8A49FFF-6B2A-4112-86B0-6FCA3B23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48010" y="48205209"/>
          <a:ext cx="1146498" cy="504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211627</xdr:colOff>
      <xdr:row>14</xdr:row>
      <xdr:rowOff>57670</xdr:rowOff>
    </xdr:from>
    <xdr:to>
      <xdr:col>2</xdr:col>
      <xdr:colOff>952500</xdr:colOff>
      <xdr:row>14</xdr:row>
      <xdr:rowOff>745637</xdr:rowOff>
    </xdr:to>
    <xdr:pic>
      <xdr:nvPicPr>
        <xdr:cNvPr id="114" name="图片 181">
          <a:extLst>
            <a:ext uri="{FF2B5EF4-FFF2-40B4-BE49-F238E27FC236}">
              <a16:creationId xmlns:a16="http://schemas.microsoft.com/office/drawing/2014/main" id="{5773802F-E993-451D-AEB1-BFA353B2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15007" y="60453790"/>
          <a:ext cx="740873" cy="687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365125</xdr:colOff>
      <xdr:row>0</xdr:row>
      <xdr:rowOff>365065</xdr:rowOff>
    </xdr:to>
    <xdr:pic>
      <xdr:nvPicPr>
        <xdr:cNvPr id="21" name="Рисунок 20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6BA4B63C-199A-42E2-BD76-4506716AD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0</xdr:colOff>
      <xdr:row>2</xdr:row>
      <xdr:rowOff>0</xdr:rowOff>
    </xdr:to>
    <xdr:pic>
      <xdr:nvPicPr>
        <xdr:cNvPr id="2" name="Picture 3" descr="Z:\Datasheet\优雅枪\DH-IPC-HF8301E\实拍透明背景.pn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/>
        <a:srcRect/>
        <a:stretch>
          <a:fillRect/>
        </a:stretch>
      </xdr:blipFill>
      <xdr:spPr>
        <a:xfrm>
          <a:off x="10152380" y="396240"/>
          <a:ext cx="0" cy="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166687</xdr:colOff>
      <xdr:row>14</xdr:row>
      <xdr:rowOff>21181</xdr:rowOff>
    </xdr:from>
    <xdr:ext cx="965080" cy="819996"/>
    <xdr:pic>
      <xdr:nvPicPr>
        <xdr:cNvPr id="8" name="图片 3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04605" y="6979920"/>
          <a:ext cx="965200" cy="819785"/>
        </a:xfrm>
        <a:prstGeom prst="rect">
          <a:avLst/>
        </a:prstGeom>
      </xdr:spPr>
    </xdr:pic>
    <xdr:clientData/>
  </xdr:oneCellAnchor>
  <xdr:oneCellAnchor>
    <xdr:from>
      <xdr:col>2</xdr:col>
      <xdr:colOff>172138</xdr:colOff>
      <xdr:row>26</xdr:row>
      <xdr:rowOff>815513</xdr:rowOff>
    </xdr:from>
    <xdr:ext cx="965080" cy="819996"/>
    <xdr:pic>
      <xdr:nvPicPr>
        <xdr:cNvPr id="9" name="图片 3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10320" y="12350115"/>
          <a:ext cx="964565" cy="819785"/>
        </a:xfrm>
        <a:prstGeom prst="rect">
          <a:avLst/>
        </a:prstGeom>
      </xdr:spPr>
    </xdr:pic>
    <xdr:clientData/>
  </xdr:oneCellAnchor>
  <xdr:oneCellAnchor>
    <xdr:from>
      <xdr:col>2</xdr:col>
      <xdr:colOff>137882</xdr:colOff>
      <xdr:row>21</xdr:row>
      <xdr:rowOff>157450</xdr:rowOff>
    </xdr:from>
    <xdr:ext cx="1075222" cy="513109"/>
    <xdr:pic>
      <xdr:nvPicPr>
        <xdr:cNvPr id="11" name="图片 3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76030" y="10045700"/>
          <a:ext cx="1075055" cy="513080"/>
        </a:xfrm>
        <a:prstGeom prst="rect">
          <a:avLst/>
        </a:prstGeom>
      </xdr:spPr>
    </xdr:pic>
    <xdr:clientData/>
  </xdr:oneCellAnchor>
  <xdr:oneCellAnchor>
    <xdr:from>
      <xdr:col>2</xdr:col>
      <xdr:colOff>130968</xdr:colOff>
      <xdr:row>10</xdr:row>
      <xdr:rowOff>150495</xdr:rowOff>
    </xdr:from>
    <xdr:ext cx="1064847" cy="508158"/>
    <xdr:pic>
      <xdr:nvPicPr>
        <xdr:cNvPr id="12" name="图片 30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69045" y="4219575"/>
          <a:ext cx="1064895" cy="508000"/>
        </a:xfrm>
        <a:prstGeom prst="rect">
          <a:avLst/>
        </a:prstGeom>
      </xdr:spPr>
    </xdr:pic>
    <xdr:clientData/>
  </xdr:oneCellAnchor>
  <xdr:oneCellAnchor>
    <xdr:from>
      <xdr:col>2</xdr:col>
      <xdr:colOff>75248</xdr:colOff>
      <xdr:row>4</xdr:row>
      <xdr:rowOff>150971</xdr:rowOff>
    </xdr:from>
    <xdr:ext cx="1130715" cy="539591"/>
    <xdr:pic>
      <xdr:nvPicPr>
        <xdr:cNvPr id="13" name="图片 30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13165" y="1750695"/>
          <a:ext cx="1130935" cy="539750"/>
        </a:xfrm>
        <a:prstGeom prst="rect">
          <a:avLst/>
        </a:prstGeom>
      </xdr:spPr>
    </xdr:pic>
    <xdr:clientData/>
  </xdr:oneCellAnchor>
  <xdr:twoCellAnchor editAs="oneCell">
    <xdr:from>
      <xdr:col>2</xdr:col>
      <xdr:colOff>207646</xdr:colOff>
      <xdr:row>33</xdr:row>
      <xdr:rowOff>85333</xdr:rowOff>
    </xdr:from>
    <xdr:to>
      <xdr:col>2</xdr:col>
      <xdr:colOff>1066800</xdr:colOff>
      <xdr:row>34</xdr:row>
      <xdr:rowOff>3142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9630" b="89630" l="8537" r="89634">
                      <a14:foregroundMark x1="89634" y1="54815" x2="89634" y2="54815"/>
                      <a14:foregroundMark x1="73780" y1="35556" x2="73780" y2="35556"/>
                      <a14:foregroundMark x1="74390" y1="32593" x2="74390" y2="32593"/>
                      <a14:foregroundMark x1="74390" y1="28889" x2="74390" y2="28889"/>
                      <a14:foregroundMark x1="74390" y1="24444" x2="74390" y2="24444"/>
                      <a14:foregroundMark x1="74390" y1="17778" x2="74390" y2="17778"/>
                      <a14:foregroundMark x1="75000" y1="21481" x2="75000" y2="21481"/>
                      <a14:foregroundMark x1="75000" y1="26667" x2="75000" y2="26667"/>
                      <a14:foregroundMark x1="73780" y1="13333" x2="73780" y2="13333"/>
                      <a14:foregroundMark x1="73780" y1="11852" x2="73780" y2="11852"/>
                      <a14:foregroundMark x1="8537" y1="59259" x2="8537" y2="59259"/>
                      <a14:foregroundMark x1="18293" y1="89630" x2="18293" y2="8963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94546" y="42399193"/>
          <a:ext cx="855344" cy="718429"/>
        </a:xfrm>
        <a:prstGeom prst="rect">
          <a:avLst/>
        </a:prstGeom>
      </xdr:spPr>
    </xdr:pic>
    <xdr:clientData/>
  </xdr:twoCellAnchor>
  <xdr:oneCellAnchor>
    <xdr:from>
      <xdr:col>2</xdr:col>
      <xdr:colOff>207646</xdr:colOff>
      <xdr:row>34</xdr:row>
      <xdr:rowOff>85333</xdr:rowOff>
    </xdr:from>
    <xdr:ext cx="836294" cy="694934"/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9630" b="89630" l="8537" r="89634">
                      <a14:foregroundMark x1="89634" y1="54815" x2="89634" y2="54815"/>
                      <a14:foregroundMark x1="73780" y1="35556" x2="73780" y2="35556"/>
                      <a14:foregroundMark x1="74390" y1="32593" x2="74390" y2="32593"/>
                      <a14:foregroundMark x1="74390" y1="28889" x2="74390" y2="28889"/>
                      <a14:foregroundMark x1="74390" y1="24444" x2="74390" y2="24444"/>
                      <a14:foregroundMark x1="74390" y1="17778" x2="74390" y2="17778"/>
                      <a14:foregroundMark x1="75000" y1="21481" x2="75000" y2="21481"/>
                      <a14:foregroundMark x1="75000" y1="26667" x2="75000" y2="26667"/>
                      <a14:foregroundMark x1="73780" y1="13333" x2="73780" y2="13333"/>
                      <a14:foregroundMark x1="73780" y1="11852" x2="73780" y2="11852"/>
                      <a14:foregroundMark x1="8537" y1="59259" x2="8537" y2="59259"/>
                      <a14:foregroundMark x1="18293" y1="89630" x2="18293" y2="8963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94546" y="43214533"/>
          <a:ext cx="836294" cy="694934"/>
        </a:xfrm>
        <a:prstGeom prst="rect">
          <a:avLst/>
        </a:prstGeom>
      </xdr:spPr>
    </xdr:pic>
    <xdr:clientData/>
  </xdr:oneCellAnchor>
  <xdr:twoCellAnchor editAs="oneCell">
    <xdr:from>
      <xdr:col>2</xdr:col>
      <xdr:colOff>263525</xdr:colOff>
      <xdr:row>35</xdr:row>
      <xdr:rowOff>58135</xdr:rowOff>
    </xdr:from>
    <xdr:to>
      <xdr:col>2</xdr:col>
      <xdr:colOff>1026147</xdr:colOff>
      <xdr:row>35</xdr:row>
      <xdr:rowOff>758190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4891" b="96196" l="7487" r="94118">
                      <a14:foregroundMark x1="7487" y1="50543" x2="7487" y2="50543"/>
                      <a14:foregroundMark x1="75936" y1="10870" x2="75936" y2="10870"/>
                      <a14:foregroundMark x1="77005" y1="8696" x2="77005" y2="8696"/>
                      <a14:foregroundMark x1="77540" y1="9239" x2="78610" y2="8696"/>
                      <a14:foregroundMark x1="77540" y1="7609" x2="77540" y2="7609"/>
                      <a14:foregroundMark x1="79144" y1="5978" x2="79144" y2="5978"/>
                      <a14:foregroundMark x1="80214" y1="5435" x2="80214" y2="5435"/>
                      <a14:foregroundMark x1="93048" y1="15217" x2="93048" y2="15217"/>
                      <a14:foregroundMark x1="64706" y1="52717" x2="64706" y2="52717"/>
                      <a14:foregroundMark x1="66845" y1="60870" x2="66845" y2="60870"/>
                      <a14:foregroundMark x1="77005" y1="93478" x2="77005" y2="93478"/>
                      <a14:foregroundMark x1="77540" y1="85870" x2="77540" y2="85870"/>
                      <a14:foregroundMark x1="77540" y1="80978" x2="77540" y2="80978"/>
                      <a14:foregroundMark x1="77005" y1="76087" x2="77005" y2="75543"/>
                      <a14:foregroundMark x1="77005" y1="72826" x2="77005" y2="72826"/>
                      <a14:foregroundMark x1="77005" y1="62500" x2="78610" y2="91304"/>
                      <a14:foregroundMark x1="78610" y1="91304" x2="77540" y2="93478"/>
                      <a14:foregroundMark x1="79679" y1="94022" x2="79679" y2="94022"/>
                      <a14:foregroundMark x1="80214" y1="96196" x2="80214" y2="96196"/>
                      <a14:foregroundMark x1="78075" y1="53261" x2="78075" y2="53261"/>
                      <a14:foregroundMark x1="79679" y1="49457" x2="79679" y2="49457"/>
                      <a14:foregroundMark x1="79679" y1="46739" x2="79679" y2="46739"/>
                      <a14:foregroundMark x1="79144" y1="42391" x2="79144" y2="42391"/>
                      <a14:foregroundMark x1="78610" y1="39674" x2="78610" y2="39674"/>
                      <a14:foregroundMark x1="78610" y1="35870" x2="78610" y2="35870"/>
                      <a14:foregroundMark x1="78610" y1="32065" x2="78610" y2="32065"/>
                      <a14:foregroundMark x1="82353" y1="27174" x2="82353" y2="27174"/>
                      <a14:foregroundMark x1="83957" y1="23913" x2="83957" y2="23913"/>
                      <a14:foregroundMark x1="86631" y1="23370" x2="86631" y2="23370"/>
                      <a14:foregroundMark x1="89305" y1="20652" x2="89305" y2="20652"/>
                      <a14:foregroundMark x1="90909" y1="18478" x2="90909" y2="18478"/>
                      <a14:foregroundMark x1="92513" y1="17391" x2="92513" y2="17391"/>
                      <a14:foregroundMark x1="94118" y1="16848" x2="94118" y2="16848"/>
                      <a14:foregroundMark x1="94652" y1="15761" x2="94652" y2="15761"/>
                      <a14:foregroundMark x1="94652" y1="14674" x2="94652" y2="14674"/>
                      <a14:foregroundMark x1="55615" y1="70109" x2="55615" y2="70109"/>
                      <a14:foregroundMark x1="57219" y1="74457" x2="57219" y2="74457"/>
                      <a14:foregroundMark x1="57219" y1="78804" x2="57219" y2="78804"/>
                      <a14:foregroundMark x1="57219" y1="82065" x2="57219" y2="82065"/>
                      <a14:foregroundMark x1="56684" y1="84239" x2="56684" y2="84239"/>
                      <a14:foregroundMark x1="54545" y1="85326" x2="53476" y2="85326"/>
                      <a14:foregroundMark x1="43850" y1="87500" x2="43850" y2="87500"/>
                      <a14:foregroundMark x1="39572" y1="85870" x2="39572" y2="85870"/>
                      <a14:foregroundMark x1="41711" y1="85870" x2="41176" y2="84783"/>
                      <a14:foregroundMark x1="39572" y1="84783" x2="39572" y2="84783"/>
                      <a14:foregroundMark x1="37433" y1="84783" x2="37433" y2="84783"/>
                      <a14:foregroundMark x1="40107" y1="84239" x2="40107" y2="84239"/>
                      <a14:foregroundMark x1="43316" y1="84239" x2="43316" y2="84239"/>
                      <a14:foregroundMark x1="47594" y1="87500" x2="47594" y2="87500"/>
                      <a14:foregroundMark x1="36364" y1="84239" x2="36364" y2="84239"/>
                      <a14:foregroundMark x1="35829" y1="84239" x2="35829" y2="84239"/>
                      <a14:foregroundMark x1="48128" y1="81522" x2="48128" y2="81522"/>
                      <a14:foregroundMark x1="48663" y1="82065" x2="48663" y2="82065"/>
                      <a14:foregroundMark x1="49198" y1="80435" x2="49198" y2="80435"/>
                      <a14:foregroundMark x1="49198" y1="79348" x2="49198" y2="79348"/>
                      <a14:foregroundMark x1="48128" y1="76087" x2="48128" y2="76087"/>
                      <a14:foregroundMark x1="48663" y1="76630" x2="48663" y2="76630"/>
                      <a14:foregroundMark x1="49198" y1="78261" x2="49198" y2="78261"/>
                      <a14:foregroundMark x1="82353" y1="4891" x2="82353" y2="4891"/>
                      <a14:foregroundMark x1="49198" y1="76087" x2="49198" y2="76087"/>
                      <a14:foregroundMark x1="49198" y1="75543" x2="49198" y2="75543"/>
                      <a14:foregroundMark x1="35294" y1="83696" x2="35294" y2="83696"/>
                      <a14:foregroundMark x1="34225" y1="83152" x2="34225" y2="8315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50425" y="44002675"/>
          <a:ext cx="762622" cy="700690"/>
        </a:xfrm>
        <a:prstGeom prst="rect">
          <a:avLst/>
        </a:prstGeom>
      </xdr:spPr>
    </xdr:pic>
    <xdr:clientData/>
  </xdr:twoCellAnchor>
  <xdr:oneCellAnchor>
    <xdr:from>
      <xdr:col>2</xdr:col>
      <xdr:colOff>263525</xdr:colOff>
      <xdr:row>36</xdr:row>
      <xdr:rowOff>54325</xdr:rowOff>
    </xdr:from>
    <xdr:ext cx="756272" cy="735615"/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4891" b="96196" l="7487" r="94118">
                      <a14:foregroundMark x1="7487" y1="50543" x2="7487" y2="50543"/>
                      <a14:foregroundMark x1="75936" y1="10870" x2="75936" y2="10870"/>
                      <a14:foregroundMark x1="77005" y1="8696" x2="77005" y2="8696"/>
                      <a14:foregroundMark x1="77540" y1="9239" x2="78610" y2="8696"/>
                      <a14:foregroundMark x1="77540" y1="7609" x2="77540" y2="7609"/>
                      <a14:foregroundMark x1="79144" y1="5978" x2="79144" y2="5978"/>
                      <a14:foregroundMark x1="80214" y1="5435" x2="80214" y2="5435"/>
                      <a14:foregroundMark x1="93048" y1="15217" x2="93048" y2="15217"/>
                      <a14:foregroundMark x1="64706" y1="52717" x2="64706" y2="52717"/>
                      <a14:foregroundMark x1="66845" y1="60870" x2="66845" y2="60870"/>
                      <a14:foregroundMark x1="77005" y1="93478" x2="77005" y2="93478"/>
                      <a14:foregroundMark x1="77540" y1="85870" x2="77540" y2="85870"/>
                      <a14:foregroundMark x1="77540" y1="80978" x2="77540" y2="80978"/>
                      <a14:foregroundMark x1="77005" y1="76087" x2="77005" y2="75543"/>
                      <a14:foregroundMark x1="77005" y1="72826" x2="77005" y2="72826"/>
                      <a14:foregroundMark x1="77005" y1="62500" x2="78610" y2="91304"/>
                      <a14:foregroundMark x1="78610" y1="91304" x2="77540" y2="93478"/>
                      <a14:foregroundMark x1="79679" y1="94022" x2="79679" y2="94022"/>
                      <a14:foregroundMark x1="80214" y1="96196" x2="80214" y2="96196"/>
                      <a14:foregroundMark x1="78075" y1="53261" x2="78075" y2="53261"/>
                      <a14:foregroundMark x1="79679" y1="49457" x2="79679" y2="49457"/>
                      <a14:foregroundMark x1="79679" y1="46739" x2="79679" y2="46739"/>
                      <a14:foregroundMark x1="79144" y1="42391" x2="79144" y2="42391"/>
                      <a14:foregroundMark x1="78610" y1="39674" x2="78610" y2="39674"/>
                      <a14:foregroundMark x1="78610" y1="35870" x2="78610" y2="35870"/>
                      <a14:foregroundMark x1="78610" y1="32065" x2="78610" y2="32065"/>
                      <a14:foregroundMark x1="82353" y1="27174" x2="82353" y2="27174"/>
                      <a14:foregroundMark x1="83957" y1="23913" x2="83957" y2="23913"/>
                      <a14:foregroundMark x1="86631" y1="23370" x2="86631" y2="23370"/>
                      <a14:foregroundMark x1="89305" y1="20652" x2="89305" y2="20652"/>
                      <a14:foregroundMark x1="90909" y1="18478" x2="90909" y2="18478"/>
                      <a14:foregroundMark x1="92513" y1="17391" x2="92513" y2="17391"/>
                      <a14:foregroundMark x1="94118" y1="16848" x2="94118" y2="16848"/>
                      <a14:foregroundMark x1="94652" y1="15761" x2="94652" y2="15761"/>
                      <a14:foregroundMark x1="94652" y1="14674" x2="94652" y2="14674"/>
                      <a14:foregroundMark x1="55615" y1="70109" x2="55615" y2="70109"/>
                      <a14:foregroundMark x1="57219" y1="74457" x2="57219" y2="74457"/>
                      <a14:foregroundMark x1="57219" y1="78804" x2="57219" y2="78804"/>
                      <a14:foregroundMark x1="57219" y1="82065" x2="57219" y2="82065"/>
                      <a14:foregroundMark x1="56684" y1="84239" x2="56684" y2="84239"/>
                      <a14:foregroundMark x1="54545" y1="85326" x2="53476" y2="85326"/>
                      <a14:foregroundMark x1="43850" y1="87500" x2="43850" y2="87500"/>
                      <a14:foregroundMark x1="39572" y1="85870" x2="39572" y2="85870"/>
                      <a14:foregroundMark x1="41711" y1="85870" x2="41176" y2="84783"/>
                      <a14:foregroundMark x1="39572" y1="84783" x2="39572" y2="84783"/>
                      <a14:foregroundMark x1="37433" y1="84783" x2="37433" y2="84783"/>
                      <a14:foregroundMark x1="40107" y1="84239" x2="40107" y2="84239"/>
                      <a14:foregroundMark x1="43316" y1="84239" x2="43316" y2="84239"/>
                      <a14:foregroundMark x1="47594" y1="87500" x2="47594" y2="87500"/>
                      <a14:foregroundMark x1="36364" y1="84239" x2="36364" y2="84239"/>
                      <a14:foregroundMark x1="35829" y1="84239" x2="35829" y2="84239"/>
                      <a14:foregroundMark x1="48128" y1="81522" x2="48128" y2="81522"/>
                      <a14:foregroundMark x1="48663" y1="82065" x2="48663" y2="82065"/>
                      <a14:foregroundMark x1="49198" y1="80435" x2="49198" y2="80435"/>
                      <a14:foregroundMark x1="49198" y1="79348" x2="49198" y2="79348"/>
                      <a14:foregroundMark x1="48128" y1="76087" x2="48128" y2="76087"/>
                      <a14:foregroundMark x1="48663" y1="76630" x2="48663" y2="76630"/>
                      <a14:foregroundMark x1="49198" y1="78261" x2="49198" y2="78261"/>
                      <a14:foregroundMark x1="82353" y1="4891" x2="82353" y2="4891"/>
                      <a14:foregroundMark x1="49198" y1="76087" x2="49198" y2="76087"/>
                      <a14:foregroundMark x1="49198" y1="75543" x2="49198" y2="75543"/>
                      <a14:foregroundMark x1="35294" y1="83696" x2="35294" y2="83696"/>
                      <a14:foregroundMark x1="34225" y1="83152" x2="34225" y2="8315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50425" y="44814205"/>
          <a:ext cx="756272" cy="735615"/>
        </a:xfrm>
        <a:prstGeom prst="rect">
          <a:avLst/>
        </a:prstGeom>
      </xdr:spPr>
    </xdr:pic>
    <xdr:clientData/>
  </xdr:oneCellAnchor>
  <xdr:twoCellAnchor editAs="oneCell">
    <xdr:from>
      <xdr:col>2</xdr:col>
      <xdr:colOff>86693</xdr:colOff>
      <xdr:row>7</xdr:row>
      <xdr:rowOff>96116</xdr:rowOff>
    </xdr:from>
    <xdr:to>
      <xdr:col>2</xdr:col>
      <xdr:colOff>1146794</xdr:colOff>
      <xdr:row>7</xdr:row>
      <xdr:rowOff>682898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E06F3E8-5FB7-4502-86C3-A1A325508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9350" b="91870" l="2691" r="97309">
                      <a14:foregroundMark x1="13453" y1="34553" x2="13453" y2="34553"/>
                      <a14:foregroundMark x1="16368" y1="36992" x2="21749" y2="43089"/>
                      <a14:foregroundMark x1="15471" y1="52846" x2="15919" y2="54472"/>
                      <a14:foregroundMark x1="13004" y1="63821" x2="12332" y2="63821"/>
                      <a14:foregroundMark x1="37220" y1="79675" x2="38565" y2="78862"/>
                      <a14:foregroundMark x1="36547" y1="82927" x2="36547" y2="82927"/>
                      <a14:foregroundMark x1="29596" y1="86179" x2="29596" y2="86179"/>
                      <a14:foregroundMark x1="30493" y1="82520" x2="30493" y2="82520"/>
                      <a14:foregroundMark x1="29372" y1="87398" x2="29372" y2="87398"/>
                      <a14:foregroundMark x1="22422" y1="91870" x2="22422" y2="91870"/>
                      <a14:foregroundMark x1="7623" y1="36585" x2="7623" y2="36585"/>
                      <a14:foregroundMark x1="3587" y1="29675" x2="3587" y2="29675"/>
                      <a14:foregroundMark x1="5605" y1="23171" x2="5605" y2="23171"/>
                      <a14:foregroundMark x1="2691" y1="29268" x2="2691" y2="29268"/>
                      <a14:foregroundMark x1="4036" y1="39837" x2="4036" y2="39837"/>
                      <a14:foregroundMark x1="5605" y1="45528" x2="5605" y2="45528"/>
                      <a14:foregroundMark x1="6726" y1="51220" x2="6726" y2="51220"/>
                      <a14:foregroundMark x1="48206" y1="74797" x2="49552" y2="73984"/>
                      <a14:foregroundMark x1="89462" y1="49187" x2="90359" y2="49187"/>
                      <a14:foregroundMark x1="92601" y1="36179" x2="92601" y2="36179"/>
                      <a14:foregroundMark x1="97309" y1="45528" x2="97309" y2="45528"/>
                      <a14:foregroundMark x1="97309" y1="38211" x2="97309" y2="38211"/>
                      <a14:foregroundMark x1="97309" y1="34553" x2="97309" y2="34553"/>
                      <a14:foregroundMark x1="95740" y1="30081" x2="95740" y2="30081"/>
                      <a14:foregroundMark x1="93274" y1="22358" x2="93274" y2="22358"/>
                      <a14:foregroundMark x1="91928" y1="19106" x2="91928" y2="19106"/>
                      <a14:foregroundMark x1="90807" y1="17073" x2="90807" y2="17073"/>
                      <a14:foregroundMark x1="89013" y1="15041" x2="89013" y2="15041"/>
                      <a14:foregroundMark x1="87892" y1="13821" x2="87892" y2="13821"/>
                      <a14:foregroundMark x1="93946" y1="26016" x2="93946" y2="26016"/>
                      <a14:foregroundMark x1="94619" y1="24390" x2="94619" y2="24390"/>
                      <a14:backgroundMark x1="99552" y1="47967" x2="99552" y2="47967"/>
                      <a14:backgroundMark x1="98291" y1="4688" x2="98291" y2="4688"/>
                      <a14:backgroundMark x1="99145" y1="21875" x2="99145" y2="21875"/>
                      <a14:backgroundMark x1="2564" y1="50000" x2="2564" y2="50000"/>
                      <a14:backgroundMark x1="1709" y1="42188" x2="1709" y2="42188"/>
                      <a14:backgroundMark x1="855" y1="34375" x2="855" y2="3437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90073" y="3768956"/>
          <a:ext cx="1072166" cy="569002"/>
        </a:xfrm>
        <a:prstGeom prst="rect">
          <a:avLst/>
        </a:prstGeom>
      </xdr:spPr>
    </xdr:pic>
    <xdr:clientData/>
  </xdr:twoCellAnchor>
  <xdr:twoCellAnchor editAs="oneCell">
    <xdr:from>
      <xdr:col>2</xdr:col>
      <xdr:colOff>147776</xdr:colOff>
      <xdr:row>16</xdr:row>
      <xdr:rowOff>664574</xdr:rowOff>
    </xdr:from>
    <xdr:to>
      <xdr:col>2</xdr:col>
      <xdr:colOff>1145632</xdr:colOff>
      <xdr:row>18</xdr:row>
      <xdr:rowOff>72663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A51E858-CDA8-4A8F-B222-B5D5B4D0F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9091" b="90909" l="8333" r="90278">
                      <a14:foregroundMark x1="34722" y1="19481" x2="36111" y2="19481"/>
                      <a14:foregroundMark x1="50000" y1="14286" x2="56944" y2="18182"/>
                      <a14:foregroundMark x1="65278" y1="23377" x2="72222" y2="31169"/>
                      <a14:foregroundMark x1="77778" y1="35065" x2="79167" y2="37662"/>
                      <a14:foregroundMark x1="77778" y1="50649" x2="76389" y2="54545"/>
                      <a14:foregroundMark x1="77778" y1="62338" x2="79167" y2="63636"/>
                      <a14:foregroundMark x1="75000" y1="72727" x2="75000" y2="72727"/>
                      <a14:foregroundMark x1="63889" y1="83117" x2="63889" y2="83117"/>
                      <a14:foregroundMark x1="52778" y1="89610" x2="52778" y2="89610"/>
                      <a14:foregroundMark x1="62500" y1="89610" x2="62500" y2="89610"/>
                      <a14:foregroundMark x1="55556" y1="58442" x2="55556" y2="58442"/>
                      <a14:foregroundMark x1="52778" y1="59740" x2="52778" y2="59740"/>
                      <a14:foregroundMark x1="20833" y1="29870" x2="20833" y2="29870"/>
                      <a14:foregroundMark x1="19444" y1="23377" x2="19444" y2="23377"/>
                      <a14:foregroundMark x1="15278" y1="18182" x2="15278" y2="18182"/>
                      <a14:foregroundMark x1="23611" y1="12987" x2="25000" y2="12987"/>
                      <a14:foregroundMark x1="31944" y1="10390" x2="33333" y2="10390"/>
                      <a14:foregroundMark x1="38889" y1="10390" x2="43056" y2="11688"/>
                      <a14:foregroundMark x1="56944" y1="14286" x2="56944" y2="14286"/>
                      <a14:foregroundMark x1="55556" y1="10390" x2="55556" y2="10390"/>
                      <a14:foregroundMark x1="65278" y1="11688" x2="65278" y2="11688"/>
                      <a14:foregroundMark x1="76389" y1="15584" x2="76389" y2="15584"/>
                      <a14:foregroundMark x1="84722" y1="18182" x2="84722" y2="18182"/>
                      <a14:foregroundMark x1="90278" y1="20779" x2="90278" y2="20779"/>
                      <a14:foregroundMark x1="27778" y1="11688" x2="27778" y2="11688"/>
                      <a14:foregroundMark x1="25000" y1="11688" x2="25000" y2="12987"/>
                      <a14:foregroundMark x1="13889" y1="42857" x2="13889" y2="42857"/>
                      <a14:foregroundMark x1="13889" y1="46753" x2="13889" y2="46753"/>
                      <a14:foregroundMark x1="12500" y1="50649" x2="12500" y2="50649"/>
                      <a14:foregroundMark x1="36111" y1="10390" x2="36111" y2="10390"/>
                      <a14:foregroundMark x1="38889" y1="9091" x2="38889" y2="9091"/>
                      <a14:foregroundMark x1="30556" y1="10390" x2="30556" y2="10390"/>
                      <a14:foregroundMark x1="59722" y1="90909" x2="59722" y2="9090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51156" y="10921094"/>
          <a:ext cx="1017541" cy="1094014"/>
        </a:xfrm>
        <a:prstGeom prst="rect">
          <a:avLst/>
        </a:prstGeom>
      </xdr:spPr>
    </xdr:pic>
    <xdr:clientData/>
  </xdr:twoCellAnchor>
  <xdr:oneCellAnchor>
    <xdr:from>
      <xdr:col>2</xdr:col>
      <xdr:colOff>86693</xdr:colOff>
      <xdr:row>24</xdr:row>
      <xdr:rowOff>96116</xdr:rowOff>
    </xdr:from>
    <xdr:ext cx="1070261" cy="572812"/>
    <xdr:pic>
      <xdr:nvPicPr>
        <xdr:cNvPr id="5" name="Рисунок 4">
          <a:extLst>
            <a:ext uri="{FF2B5EF4-FFF2-40B4-BE49-F238E27FC236}">
              <a16:creationId xmlns:a16="http://schemas.microsoft.com/office/drawing/2014/main" id="{93E7F212-83CA-4F3E-A06C-48AD1E0D9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9350" b="91870" l="2691" r="97309">
                      <a14:foregroundMark x1="13453" y1="34553" x2="13453" y2="34553"/>
                      <a14:foregroundMark x1="16368" y1="36992" x2="21749" y2="43089"/>
                      <a14:foregroundMark x1="15471" y1="52846" x2="15919" y2="54472"/>
                      <a14:foregroundMark x1="13004" y1="63821" x2="12332" y2="63821"/>
                      <a14:foregroundMark x1="37220" y1="79675" x2="38565" y2="78862"/>
                      <a14:foregroundMark x1="36547" y1="82927" x2="36547" y2="82927"/>
                      <a14:foregroundMark x1="29596" y1="86179" x2="29596" y2="86179"/>
                      <a14:foregroundMark x1="30493" y1="82520" x2="30493" y2="82520"/>
                      <a14:foregroundMark x1="29372" y1="87398" x2="29372" y2="87398"/>
                      <a14:foregroundMark x1="22422" y1="91870" x2="22422" y2="91870"/>
                      <a14:foregroundMark x1="7623" y1="36585" x2="7623" y2="36585"/>
                      <a14:foregroundMark x1="3587" y1="29675" x2="3587" y2="29675"/>
                      <a14:foregroundMark x1="5605" y1="23171" x2="5605" y2="23171"/>
                      <a14:foregroundMark x1="2691" y1="29268" x2="2691" y2="29268"/>
                      <a14:foregroundMark x1="4036" y1="39837" x2="4036" y2="39837"/>
                      <a14:foregroundMark x1="5605" y1="45528" x2="5605" y2="45528"/>
                      <a14:foregroundMark x1="6726" y1="51220" x2="6726" y2="51220"/>
                      <a14:foregroundMark x1="48206" y1="74797" x2="49552" y2="73984"/>
                      <a14:foregroundMark x1="89462" y1="49187" x2="90359" y2="49187"/>
                      <a14:foregroundMark x1="92601" y1="36179" x2="92601" y2="36179"/>
                      <a14:foregroundMark x1="97309" y1="45528" x2="97309" y2="45528"/>
                      <a14:foregroundMark x1="97309" y1="38211" x2="97309" y2="38211"/>
                      <a14:foregroundMark x1="97309" y1="34553" x2="97309" y2="34553"/>
                      <a14:foregroundMark x1="95740" y1="30081" x2="95740" y2="30081"/>
                      <a14:foregroundMark x1="93274" y1="22358" x2="93274" y2="22358"/>
                      <a14:foregroundMark x1="91928" y1="19106" x2="91928" y2="19106"/>
                      <a14:foregroundMark x1="90807" y1="17073" x2="90807" y2="17073"/>
                      <a14:foregroundMark x1="89013" y1="15041" x2="89013" y2="15041"/>
                      <a14:foregroundMark x1="87892" y1="13821" x2="87892" y2="13821"/>
                      <a14:foregroundMark x1="93946" y1="26016" x2="93946" y2="26016"/>
                      <a14:foregroundMark x1="94619" y1="24390" x2="94619" y2="24390"/>
                      <a14:backgroundMark x1="99552" y1="47967" x2="99552" y2="47967"/>
                      <a14:backgroundMark x1="98291" y1="4688" x2="98291" y2="4688"/>
                      <a14:backgroundMark x1="99145" y1="21875" x2="99145" y2="21875"/>
                      <a14:backgroundMark x1="2564" y1="50000" x2="2564" y2="50000"/>
                      <a14:backgroundMark x1="1709" y1="42188" x2="1709" y2="42188"/>
                      <a14:backgroundMark x1="855" y1="34375" x2="855" y2="3437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90073" y="16113356"/>
          <a:ext cx="1070261" cy="572812"/>
        </a:xfrm>
        <a:prstGeom prst="rect">
          <a:avLst/>
        </a:prstGeom>
      </xdr:spPr>
    </xdr:pic>
    <xdr:clientData/>
  </xdr:oneCellAnchor>
  <xdr:oneCellAnchor>
    <xdr:from>
      <xdr:col>2</xdr:col>
      <xdr:colOff>147776</xdr:colOff>
      <xdr:row>29</xdr:row>
      <xdr:rowOff>664574</xdr:rowOff>
    </xdr:from>
    <xdr:ext cx="1015636" cy="1077141"/>
    <xdr:pic>
      <xdr:nvPicPr>
        <xdr:cNvPr id="6" name="Рисунок 5">
          <a:extLst>
            <a:ext uri="{FF2B5EF4-FFF2-40B4-BE49-F238E27FC236}">
              <a16:creationId xmlns:a16="http://schemas.microsoft.com/office/drawing/2014/main" id="{1A15E910-86A7-4533-B169-A3A8AC93A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9091" b="90909" l="8333" r="90278">
                      <a14:foregroundMark x1="34722" y1="19481" x2="36111" y2="19481"/>
                      <a14:foregroundMark x1="50000" y1="14286" x2="56944" y2="18182"/>
                      <a14:foregroundMark x1="65278" y1="23377" x2="72222" y2="31169"/>
                      <a14:foregroundMark x1="77778" y1="35065" x2="79167" y2="37662"/>
                      <a14:foregroundMark x1="77778" y1="50649" x2="76389" y2="54545"/>
                      <a14:foregroundMark x1="77778" y1="62338" x2="79167" y2="63636"/>
                      <a14:foregroundMark x1="75000" y1="72727" x2="75000" y2="72727"/>
                      <a14:foregroundMark x1="63889" y1="83117" x2="63889" y2="83117"/>
                      <a14:foregroundMark x1="52778" y1="89610" x2="52778" y2="89610"/>
                      <a14:foregroundMark x1="62500" y1="89610" x2="62500" y2="89610"/>
                      <a14:foregroundMark x1="55556" y1="58442" x2="55556" y2="58442"/>
                      <a14:foregroundMark x1="52778" y1="59740" x2="52778" y2="59740"/>
                      <a14:foregroundMark x1="20833" y1="29870" x2="20833" y2="29870"/>
                      <a14:foregroundMark x1="19444" y1="23377" x2="19444" y2="23377"/>
                      <a14:foregroundMark x1="15278" y1="18182" x2="15278" y2="18182"/>
                      <a14:foregroundMark x1="23611" y1="12987" x2="25000" y2="12987"/>
                      <a14:foregroundMark x1="31944" y1="10390" x2="33333" y2="10390"/>
                      <a14:foregroundMark x1="38889" y1="10390" x2="43056" y2="11688"/>
                      <a14:foregroundMark x1="56944" y1="14286" x2="56944" y2="14286"/>
                      <a14:foregroundMark x1="55556" y1="10390" x2="55556" y2="10390"/>
                      <a14:foregroundMark x1="65278" y1="11688" x2="65278" y2="11688"/>
                      <a14:foregroundMark x1="76389" y1="15584" x2="76389" y2="15584"/>
                      <a14:foregroundMark x1="84722" y1="18182" x2="84722" y2="18182"/>
                      <a14:foregroundMark x1="90278" y1="20779" x2="90278" y2="20779"/>
                      <a14:foregroundMark x1="27778" y1="11688" x2="27778" y2="11688"/>
                      <a14:foregroundMark x1="25000" y1="11688" x2="25000" y2="12987"/>
                      <a14:foregroundMark x1="13889" y1="42857" x2="13889" y2="42857"/>
                      <a14:foregroundMark x1="13889" y1="46753" x2="13889" y2="46753"/>
                      <a14:foregroundMark x1="12500" y1="50649" x2="12500" y2="50649"/>
                      <a14:foregroundMark x1="36111" y1="10390" x2="36111" y2="10390"/>
                      <a14:foregroundMark x1="38889" y1="9091" x2="38889" y2="9091"/>
                      <a14:foregroundMark x1="30556" y1="10390" x2="30556" y2="10390"/>
                      <a14:foregroundMark x1="59722" y1="90909" x2="59722" y2="9090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51156" y="20796614"/>
          <a:ext cx="1015636" cy="1077141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0</xdr:row>
      <xdr:rowOff>1</xdr:rowOff>
    </xdr:from>
    <xdr:to>
      <xdr:col>0</xdr:col>
      <xdr:colOff>361315</xdr:colOff>
      <xdr:row>0</xdr:row>
      <xdr:rowOff>361255</xdr:rowOff>
    </xdr:to>
    <xdr:pic>
      <xdr:nvPicPr>
        <xdr:cNvPr id="7" name="Рисунок 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7D66374-235F-4799-9C7C-E02E4790A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" y="1"/>
          <a:ext cx="361314" cy="3612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Vlad\Documents\&#1055;&#1088;&#1072;&#1081;&#1089;&#1053;&#1054;&#1042;&#1067;&#1049;\price%20list%20VERSION%202.0(ONLY%20MSRP)_vlad_01.08.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Vyacheslav\AppData\Local\Microsoft\Windows\INetCache\Content.Outlook\U0JUSEZS\price%20list%20VERSION%202.0%20by%20Zhuravlev%2001082018_vlad020818%20(00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Vyacheslav\AppData\Local\Microsoft\Windows\INetCache\Content.Outlook\U0JUSEZS\Price%20list-v2_Titov_3107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Volumes\work\&#20013;&#20302;&#31471;&#20132;&#25442;&#26426;\&#31454;&#20105;&#23545;&#25163;&#20135;&#21697;&#36164;&#26009;\&#31454;&#20105;&#23545;&#25163;&#20215;&#26684;\&#21326;&#20026;\&#21326;&#20026;&#25968;&#36890;&#20215;&#26684;201301&#65288;&#21487;&#22797;&#21046;&#29256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\&#21806;&#21069;&#25253;&#20215;&#21333;\HW-list%202012062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9979;&#36733;\&#20135;&#21697;&#32447;&#21453;&#39304;\&#20135;&#21697;&#32447;&#39044;&#31639;&#27169;&#26495;&#65288;&#21547;2015&#25968;&#25454;&#36824;&#21407;&#65289;-2%2023-%20&#29699;&#26426;&#65288;&#21547;&#22269;&#20869;&#24066;&#22330;&#65289;&#32456;&#2925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8D23F07\&#36808;&#29305;&#23433;2010&#24180;&#20135;&#21697;&#30446;&#24405;&#3492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9&#24180;&#39033;&#30446;\&#39033;&#30446;&#22806;&#20219;&#21153;\USB&#31995;&#21015;&#30456;&#26426;\DH2.0031&amp;DH2.0032&amp;DH2.0033&#33258;&#30740;&#20837;&#38376;&#20840;&#33021;&#27454;&#39640;&#31471;usb&#30456;&#26426;\04.&#39033;&#30446;&#31649;&#29702;\&#22823;&#23631;&#30333;&#26495;\&#38656;&#27714;&#30830;&#35748;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135;&#21697;&#25216;&#26415;&#37096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9979;&#36733;\Users\11789\AppData\Local\Microsoft\Windows\Temporary%20Internet%20Files\Content.Outlook\JSDVVEFA\2016&#24180;&#39044;&#31639;&#25968;&#25454;-&#29699;&#26426;&#20135;&#21697;&#32447;%2001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grade infomation"/>
      <sheetName val="EOL"/>
      <sheetName val="IP Camera"/>
      <sheetName val="IP NVR"/>
      <sheetName val="HDCVI Camera"/>
      <sheetName val="HDCVI DVR"/>
      <sheetName val="VDP IP"/>
      <sheetName val="ACS"/>
      <sheetName val="Alarm &amp; Lock"/>
      <sheetName val="Transmission products"/>
      <sheetName val="Display&amp;control products"/>
      <sheetName val="Accessories CCT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DCVI Camera"/>
      <sheetName val="HDCVI DVR"/>
      <sheetName val="VDP IP"/>
      <sheetName val="ACS"/>
      <sheetName val="Alarm &amp; Lock"/>
      <sheetName val="Transmission products"/>
      <sheetName val="Display&amp;control products"/>
      <sheetName val="Accessories CCTV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grade infomation"/>
      <sheetName val="EOL"/>
      <sheetName val="IP Camera"/>
      <sheetName val="IP NVR"/>
      <sheetName val="HDCVI Camera"/>
      <sheetName val="HDCVI DVR"/>
      <sheetName val="VDP IP"/>
      <sheetName val="ACS"/>
      <sheetName val="Alarm &amp; Lock"/>
      <sheetName val="Transmission produ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折扣"/>
      <sheetName val="价格总表"/>
      <sheetName val="tmp_v"/>
      <sheetName val="NE5000E-X16"/>
      <sheetName val="NE5000E"/>
      <sheetName val="NE40E-X16"/>
      <sheetName val="tmp"/>
      <sheetName val="NE40E-X8"/>
      <sheetName val="NE40E-X3"/>
      <sheetName val="NE20E-X6"/>
      <sheetName val="NE20E-8"/>
      <sheetName val="ME60-X16"/>
      <sheetName val="ME60-X8"/>
      <sheetName val="ME60-X3"/>
      <sheetName val="AR3200"/>
      <sheetName val="AR2200"/>
      <sheetName val="AR1200"/>
      <sheetName val="AR200"/>
      <sheetName val="S9700"/>
      <sheetName val="S9300"/>
      <sheetName val="S7700"/>
      <sheetName val="S6700"/>
      <sheetName val="S5700"/>
      <sheetName val="S3700"/>
      <sheetName val="S2700"/>
      <sheetName val="S1700"/>
      <sheetName val="S5300"/>
      <sheetName val="S3300"/>
      <sheetName val="S2300"/>
      <sheetName val="eSight"/>
      <sheetName val="设置"/>
    </sheetNames>
    <sheetDataSet>
      <sheetData sheetId="0">
        <row r="22">
          <cell r="E22">
            <v>0</v>
          </cell>
        </row>
        <row r="27">
          <cell r="E27">
            <v>8</v>
          </cell>
        </row>
        <row r="32">
          <cell r="D32" t="str">
            <v>FOB</v>
          </cell>
        </row>
        <row r="33">
          <cell r="D33" t="str">
            <v>HongKong</v>
          </cell>
        </row>
        <row r="34">
          <cell r="D34" t="str">
            <v>RMB</v>
          </cell>
        </row>
      </sheetData>
      <sheetData sheetId="1"/>
      <sheetData sheetId="2">
        <row r="128">
          <cell r="G128">
            <v>1</v>
          </cell>
        </row>
      </sheetData>
      <sheetData sheetId="3"/>
      <sheetData sheetId="4"/>
      <sheetData sheetId="5"/>
      <sheetData sheetId="6"/>
      <sheetData sheetId="7">
        <row r="2">
          <cell r="CB2">
            <v>147000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封面"/>
      <sheetName val="价格总表"/>
      <sheetName val="参数总表"/>
      <sheetName val="运输保险费"/>
      <sheetName val="S9700"/>
      <sheetName val="S9300"/>
      <sheetName val="S7700"/>
      <sheetName val="S6700"/>
      <sheetName val="S5700"/>
      <sheetName val="S3700"/>
      <sheetName val="S2700"/>
      <sheetName val="S1700"/>
      <sheetName val="S5300"/>
      <sheetName val="S3300"/>
      <sheetName val="S2300"/>
      <sheetName val="AR3200"/>
      <sheetName val="AR2200"/>
      <sheetName val="AR1200"/>
      <sheetName val="AR200&amp;AR150"/>
      <sheetName val="AP6010DN-AGN"/>
      <sheetName val="AP6010SN-GN"/>
      <sheetName val="AP6310SN-GN"/>
      <sheetName val="AP6510DN-AGN"/>
      <sheetName val="AP6610DN-AGN"/>
      <sheetName val="AC6605"/>
      <sheetName val="NE5000E-X16"/>
      <sheetName val="NE5000E"/>
      <sheetName val="NE40E-X16"/>
      <sheetName val="NE40E-X8"/>
      <sheetName val="NE40E-X3"/>
      <sheetName val="NE80E"/>
      <sheetName val="NE40E"/>
      <sheetName val="NE20E-X6"/>
      <sheetName val="NE20E-8"/>
      <sheetName val="NE20-8"/>
      <sheetName val="NE20-4"/>
      <sheetName val="NE20-2"/>
      <sheetName val="ME60-X16"/>
      <sheetName val="ME60-X8"/>
      <sheetName val="ME60-X3"/>
      <sheetName val="ME60-16"/>
      <sheetName val="ME60-8"/>
      <sheetName val="iManager U2000-E"/>
      <sheetName val="iManager U2520"/>
      <sheetName val="eSight"/>
      <sheetName val="厂验费用"/>
      <sheetName val="工程服务"/>
    </sheetNames>
    <sheetDataSet>
      <sheetData sheetId="0">
        <row r="16">
          <cell r="C1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二级产品线预算-2016"/>
      <sheetName val="2016预算明细"/>
      <sheetName val="2016年固定资产预算明细"/>
      <sheetName val="2016年固定资产预算汇总"/>
      <sheetName val="产品线损益表-新模板还原2015"/>
      <sheetName val="2016费用预算"/>
      <sheetName val="产品线研发人数"/>
      <sheetName val="国内产品部费用比例"/>
      <sheetName val="海外产品部费用比例"/>
      <sheetName val="Sheet9"/>
    </sheetNames>
    <sheetDataSet>
      <sheetData sheetId="0"/>
      <sheetData sheetId="1">
        <row r="5">
          <cell r="D5">
            <v>3755000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设置"/>
      <sheetName val="Specification"/>
      <sheetName val="2016年固定资产预算明细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产品需求规格"/>
      <sheetName val="需求类型对应缩写表"/>
      <sheetName val="产品型号列表"/>
      <sheetName val="需求示例隐藏页"/>
      <sheetName val="需求编号规则"/>
      <sheetName val="结构化需求（隐藏）"/>
      <sheetName val="数据有效性"/>
      <sheetName val="软件需求跟踪表"/>
      <sheetName val="需求变更记录-软件需求跟踪表"/>
      <sheetName val="数据有效性-软件需求跟踪表"/>
      <sheetName val="修订记录-软件需求跟踪表"/>
      <sheetName val="硬件需求规格清单"/>
      <sheetName val="硬件规格清单参考页"/>
      <sheetName val="修订记录-硬件需求规格清单"/>
      <sheetName val="数据有效性-硬件需求规格清单"/>
      <sheetName val="结构需求规格清单"/>
      <sheetName val="结构规格清单参考页"/>
      <sheetName val="修订记录-结构需求规格清单"/>
      <sheetName val="数据有效性-结构需求规格清单"/>
      <sheetName val="产品应用场景公共基线（隐藏）"/>
      <sheetName val="辅助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I2" t="str">
            <v>功能需求</v>
          </cell>
          <cell r="K2" t="str">
            <v>请选择</v>
          </cell>
          <cell r="M2" t="str">
            <v>请选择产品线</v>
          </cell>
        </row>
        <row r="3">
          <cell r="I3" t="str">
            <v>性能需求</v>
          </cell>
          <cell r="K3" t="str">
            <v>I类：室内有温控</v>
          </cell>
          <cell r="M3" t="str">
            <v>存储_ATM</v>
          </cell>
        </row>
        <row r="4">
          <cell r="I4" t="str">
            <v>可靠性需求</v>
          </cell>
          <cell r="K4" t="str">
            <v>II类：室内部分温控</v>
          </cell>
          <cell r="M4" t="str">
            <v>存储_DVR</v>
          </cell>
        </row>
        <row r="5">
          <cell r="I5" t="str">
            <v>可制造性需求</v>
          </cell>
          <cell r="K5" t="str">
            <v>III类：简易屏蔽室外或恶劣室内</v>
          </cell>
          <cell r="M5" t="str">
            <v>存储_NVR</v>
          </cell>
        </row>
        <row r="6">
          <cell r="I6" t="str">
            <v>可维护性需求</v>
          </cell>
          <cell r="K6" t="str">
            <v>IV类：室外</v>
          </cell>
          <cell r="M6" t="str">
            <v>存储_车载</v>
          </cell>
        </row>
        <row r="7">
          <cell r="I7" t="str">
            <v>可测试性需求</v>
          </cell>
          <cell r="K7" t="str">
            <v>V类：车载</v>
          </cell>
          <cell r="M7" t="str">
            <v>存储_融合通信（终端设备）</v>
          </cell>
        </row>
        <row r="8">
          <cell r="I8" t="str">
            <v>可服务性需求</v>
          </cell>
          <cell r="M8" t="str">
            <v>存储_司法</v>
          </cell>
        </row>
        <row r="9">
          <cell r="I9" t="str">
            <v>可扩展性</v>
          </cell>
          <cell r="M9" t="str">
            <v>存储_移动设备</v>
          </cell>
        </row>
        <row r="10">
          <cell r="I10" t="str">
            <v>产品配套需求</v>
          </cell>
          <cell r="M10" t="str">
            <v>存储_音频</v>
          </cell>
        </row>
        <row r="11">
          <cell r="I11" t="str">
            <v>易用性需求</v>
          </cell>
          <cell r="M11" t="str">
            <v>存储_商显</v>
          </cell>
        </row>
        <row r="12">
          <cell r="I12" t="str">
            <v>安全性需求</v>
          </cell>
          <cell r="M12" t="str">
            <v>前端_HDCVI</v>
          </cell>
        </row>
        <row r="13">
          <cell r="I13" t="str">
            <v>其它</v>
          </cell>
          <cell r="M13" t="str">
            <v>前端_IPC</v>
          </cell>
        </row>
        <row r="14">
          <cell r="M14" t="str">
            <v>前端_报警</v>
          </cell>
        </row>
        <row r="15">
          <cell r="M15" t="str">
            <v>前端_配件</v>
          </cell>
        </row>
        <row r="16">
          <cell r="M16" t="str">
            <v>前端_球机</v>
          </cell>
        </row>
        <row r="17">
          <cell r="M17" t="str">
            <v>前端_热成像</v>
          </cell>
        </row>
        <row r="18">
          <cell r="M18" t="str">
            <v>前端_智能交通_补光灯</v>
          </cell>
        </row>
        <row r="19">
          <cell r="M19" t="str">
            <v>前端_智能交通_测速仪</v>
          </cell>
        </row>
        <row r="20">
          <cell r="M20" t="str">
            <v>前端_智能交通_道路交通控制机</v>
          </cell>
        </row>
        <row r="21">
          <cell r="M21" t="str">
            <v>前端_智能交通_相机</v>
          </cell>
        </row>
        <row r="22">
          <cell r="M22" t="str">
            <v>前端_智能交通_终端管理设备</v>
          </cell>
        </row>
        <row r="23">
          <cell r="M23" t="str">
            <v>前端_智能交通_停车场</v>
          </cell>
        </row>
        <row r="24">
          <cell r="M24" t="str">
            <v>中心_传输</v>
          </cell>
        </row>
        <row r="25">
          <cell r="M25" t="str">
            <v>中心_键盘</v>
          </cell>
        </row>
        <row r="26">
          <cell r="M26" t="str">
            <v>中心_视讯互联</v>
          </cell>
        </row>
        <row r="27">
          <cell r="M27" t="str">
            <v>中心_LED屏</v>
          </cell>
        </row>
        <row r="28">
          <cell r="M28" t="str">
            <v>中心_液晶拼接&amp;监视器</v>
          </cell>
        </row>
        <row r="29">
          <cell r="M29" t="str">
            <v>智能楼宇_门禁_读卡器</v>
          </cell>
        </row>
        <row r="30">
          <cell r="M30" t="str">
            <v>智能楼宇_门禁_发卡器</v>
          </cell>
        </row>
        <row r="31">
          <cell r="M31" t="str">
            <v>智能楼宇_门禁_访客机</v>
          </cell>
        </row>
        <row r="32">
          <cell r="M32" t="str">
            <v>智能楼宇_门禁_考勤机</v>
          </cell>
        </row>
        <row r="33">
          <cell r="M33" t="str">
            <v>智能楼宇_门禁_控制器</v>
          </cell>
        </row>
        <row r="34">
          <cell r="M34" t="str">
            <v>智能楼宇_门禁_人行道闸</v>
          </cell>
        </row>
        <row r="35">
          <cell r="M35" t="str">
            <v>智能楼宇_门禁_人证合一</v>
          </cell>
        </row>
        <row r="36">
          <cell r="M36" t="str">
            <v>智能楼宇_门禁_一体机</v>
          </cell>
        </row>
        <row r="37">
          <cell r="M37" t="str">
            <v>智能楼宇_可视对讲_门口机</v>
          </cell>
        </row>
        <row r="38">
          <cell r="M38" t="str">
            <v>智能楼宇_可视对讲_室内机</v>
          </cell>
        </row>
        <row r="39">
          <cell r="M39" t="str">
            <v>智能楼宇_可视对讲_管理机</v>
          </cell>
        </row>
        <row r="40">
          <cell r="M40" t="str">
            <v>智能楼宇_可视对讲_联网设备</v>
          </cell>
        </row>
        <row r="41">
          <cell r="M41" t="str">
            <v>智能楼宇_可视对讲_梯控设备</v>
          </cell>
        </row>
        <row r="42">
          <cell r="M42" t="str">
            <v>智能楼宇_消费类门铃</v>
          </cell>
        </row>
        <row r="43">
          <cell r="M43" t="str">
            <v>智能楼宇_智能锁</v>
          </cell>
        </row>
        <row r="44">
          <cell r="M44" t="str">
            <v>软件平台_融合通信（平台设备）</v>
          </cell>
        </row>
        <row r="45">
          <cell r="M45" t="str">
            <v>软件平台</v>
          </cell>
        </row>
        <row r="46">
          <cell r="M46" t="str">
            <v>光学_镜头</v>
          </cell>
        </row>
        <row r="47">
          <cell r="M47" t="str">
            <v>大数据_云数据库服务</v>
          </cell>
        </row>
      </sheetData>
      <sheetData sheetId="7"/>
      <sheetData sheetId="8"/>
      <sheetData sheetId="9">
        <row r="2">
          <cell r="A2" t="str">
            <v>需求</v>
          </cell>
          <cell r="B2" t="str">
            <v>本项目实现</v>
          </cell>
        </row>
        <row r="3">
          <cell r="A3" t="str">
            <v>问题</v>
          </cell>
          <cell r="B3" t="str">
            <v>下个项目实现</v>
          </cell>
        </row>
        <row r="4">
          <cell r="A4" t="str">
            <v>优化</v>
          </cell>
          <cell r="B4" t="str">
            <v>已实现需求同步</v>
          </cell>
        </row>
        <row r="5">
          <cell r="B5" t="str">
            <v>不实现</v>
          </cell>
        </row>
        <row r="6">
          <cell r="B6" t="str">
            <v>预研</v>
          </cell>
        </row>
        <row r="7">
          <cell r="B7" t="str">
            <v>待定</v>
          </cell>
        </row>
      </sheetData>
      <sheetData sheetId="10"/>
      <sheetData sheetId="11"/>
      <sheetData sheetId="12"/>
      <sheetData sheetId="13"/>
      <sheetData sheetId="14">
        <row r="2">
          <cell r="A2" t="str">
            <v>小系统规格</v>
          </cell>
        </row>
        <row r="3">
          <cell r="A3" t="str">
            <v>整机功耗</v>
          </cell>
        </row>
        <row r="4">
          <cell r="A4" t="str">
            <v>指示灯</v>
          </cell>
        </row>
        <row r="5">
          <cell r="A5" t="str">
            <v>网口</v>
          </cell>
        </row>
        <row r="6">
          <cell r="A6" t="str">
            <v>音频口</v>
          </cell>
        </row>
        <row r="7">
          <cell r="A7" t="str">
            <v>电源口</v>
          </cell>
        </row>
        <row r="8">
          <cell r="A8" t="str">
            <v>外部按键/按钮</v>
          </cell>
        </row>
        <row r="9">
          <cell r="A9" t="str">
            <v>RS485</v>
          </cell>
        </row>
        <row r="10">
          <cell r="A10" t="str">
            <v>RS422</v>
          </cell>
        </row>
        <row r="11">
          <cell r="A11" t="str">
            <v>RS232</v>
          </cell>
        </row>
        <row r="12">
          <cell r="A12" t="str">
            <v>SDI接口</v>
          </cell>
        </row>
        <row r="13">
          <cell r="A13" t="str">
            <v>报警口</v>
          </cell>
        </row>
        <row r="14">
          <cell r="A14" t="str">
            <v>模拟视频口</v>
          </cell>
        </row>
        <row r="15">
          <cell r="A15" t="str">
            <v>SD卡/TF卡</v>
          </cell>
        </row>
        <row r="16">
          <cell r="A16" t="str">
            <v>补光灯</v>
          </cell>
        </row>
        <row r="17">
          <cell r="A17" t="str">
            <v>WIFI</v>
          </cell>
        </row>
        <row r="18">
          <cell r="A18" t="str">
            <v>定位</v>
          </cell>
        </row>
        <row r="19">
          <cell r="A19" t="str">
            <v>USB口</v>
          </cell>
        </row>
        <row r="20">
          <cell r="A20" t="str">
            <v>ESATA接口</v>
          </cell>
        </row>
        <row r="21">
          <cell r="A21" t="str">
            <v>存储接口</v>
          </cell>
        </row>
        <row r="22">
          <cell r="A22" t="str">
            <v>DP接口</v>
          </cell>
        </row>
        <row r="23">
          <cell r="A23" t="str">
            <v>HDMI</v>
          </cell>
        </row>
        <row r="24">
          <cell r="A24" t="str">
            <v>显示屏</v>
          </cell>
        </row>
        <row r="25">
          <cell r="A25" t="str">
            <v>蓝牙</v>
          </cell>
        </row>
        <row r="26">
          <cell r="A26" t="str">
            <v>电池</v>
          </cell>
        </row>
        <row r="27">
          <cell r="A27" t="str">
            <v>其它</v>
          </cell>
        </row>
      </sheetData>
      <sheetData sheetId="15"/>
      <sheetData sheetId="16"/>
      <sheetData sheetId="17"/>
      <sheetData sheetId="18">
        <row r="2">
          <cell r="A2" t="str">
            <v>物理尺寸</v>
          </cell>
        </row>
        <row r="3">
          <cell r="A3" t="str">
            <v>整机重量</v>
          </cell>
        </row>
        <row r="4">
          <cell r="A4" t="str">
            <v>结构成本约束</v>
          </cell>
        </row>
        <row r="5">
          <cell r="A5" t="str">
            <v>包装方式</v>
          </cell>
        </row>
        <row r="6">
          <cell r="A6" t="str">
            <v>噪音需求</v>
          </cell>
        </row>
        <row r="7">
          <cell r="A7" t="str">
            <v>UL防火等级</v>
          </cell>
        </row>
        <row r="8">
          <cell r="A8" t="str">
            <v>防爆等级</v>
          </cell>
        </row>
        <row r="9">
          <cell r="A9" t="str">
            <v>防暴等级</v>
          </cell>
        </row>
        <row r="10">
          <cell r="A10" t="str">
            <v>是否开模</v>
          </cell>
        </row>
        <row r="11">
          <cell r="A11" t="str">
            <v>可能的隐性需求</v>
          </cell>
        </row>
        <row r="12">
          <cell r="A12" t="str">
            <v>其它</v>
          </cell>
        </row>
      </sheetData>
      <sheetData sheetId="19"/>
      <sheetData sheetId="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预算表格"/>
      <sheetName val="参考数据"/>
      <sheetName val="资产类型分类"/>
      <sheetName val="制表数据-勿动"/>
    </sheetNames>
    <sheetDataSet>
      <sheetData sheetId="0">
        <row r="1">
          <cell r="A1" t="str">
            <v>电脑设备</v>
          </cell>
          <cell r="B1" t="str">
            <v>办公设备</v>
          </cell>
          <cell r="C1" t="str">
            <v>网络设备</v>
          </cell>
          <cell r="D1" t="str">
            <v>物业设备</v>
          </cell>
          <cell r="E1" t="str">
            <v>业务设备</v>
          </cell>
          <cell r="F1" t="str">
            <v>无形资产</v>
          </cell>
        </row>
      </sheetData>
      <sheetData sheetId="1"/>
      <sheetData sheetId="2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6年预算"/>
      <sheetName val="15年预算与实际采购数据对比"/>
      <sheetName val="业务类别"/>
    </sheetNames>
    <sheetDataSet>
      <sheetData sheetId="0"/>
      <sheetData sheetId="1"/>
      <sheetData sheetId="2">
        <row r="1">
          <cell r="A1" t="str">
            <v>电脑设备</v>
          </cell>
          <cell r="B1" t="str">
            <v>办公设备</v>
          </cell>
          <cell r="C1" t="str">
            <v>网络设备</v>
          </cell>
          <cell r="D1" t="str">
            <v>物业设备</v>
          </cell>
          <cell r="E1" t="str">
            <v>业务设备</v>
          </cell>
          <cell r="F1" t="str">
            <v>无形资产</v>
          </cell>
        </row>
        <row r="17">
          <cell r="A17" t="str">
            <v>研发管理部</v>
          </cell>
          <cell r="B17" t="str">
            <v>研发流程质量部</v>
          </cell>
          <cell r="C17" t="str">
            <v>存储产品线</v>
          </cell>
          <cell r="D17" t="str">
            <v>前端产品线</v>
          </cell>
          <cell r="E17" t="str">
            <v>智能交通</v>
          </cell>
          <cell r="F17" t="str">
            <v>球机</v>
          </cell>
          <cell r="G17" t="str">
            <v>芯片部</v>
          </cell>
          <cell r="H17" t="str">
            <v>先进技术研究院</v>
          </cell>
          <cell r="I17" t="str">
            <v>大数据研究院</v>
          </cell>
          <cell r="J17" t="str">
            <v>智能楼宇产品线</v>
          </cell>
          <cell r="K17" t="str">
            <v>中心产品</v>
          </cell>
          <cell r="L17" t="str">
            <v>软件平台开发部</v>
          </cell>
          <cell r="M17" t="str">
            <v>硬件平台开发部</v>
          </cell>
          <cell r="N17" t="str">
            <v>无人机产品线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image" Target="../media/image1.png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image" Target="../media/image1.png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image" Target="../media/image1.png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image" Target="../media/image1.png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image" Target="../media/image1.png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image" Target="../media/image1.png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image" Target="../media/image277.png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image" Target="../media/image1.png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image" Target="../media/image1.png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image" Target="../media/image1.png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image" Target="../media/image1.png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4" Type="http://schemas.openxmlformats.org/officeDocument/2006/relationships/image" Target="../media/image1.png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Relationship Id="rId4" Type="http://schemas.openxmlformats.org/officeDocument/2006/relationships/image" Target="../media/image1.png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4" Type="http://schemas.openxmlformats.org/officeDocument/2006/relationships/image" Target="../media/image1.png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Relationship Id="rId4" Type="http://schemas.openxmlformats.org/officeDocument/2006/relationships/image" Target="../media/image1.png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Relationship Id="rId4" Type="http://schemas.openxmlformats.org/officeDocument/2006/relationships/image" Target="../media/image1.png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Relationship Id="rId4" Type="http://schemas.openxmlformats.org/officeDocument/2006/relationships/image" Target="../media/image277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Q22"/>
  <sheetViews>
    <sheetView tabSelected="1" zoomScale="70" zoomScaleNormal="70" workbookViewId="0">
      <selection activeCell="H17" sqref="H17"/>
    </sheetView>
  </sheetViews>
  <sheetFormatPr defaultColWidth="8.85546875" defaultRowHeight="17.25"/>
  <cols>
    <col min="1" max="1" width="8.85546875" style="157"/>
    <col min="2" max="8" width="8.85546875" style="156"/>
    <col min="9" max="12" width="15.7109375" style="156" customWidth="1"/>
    <col min="13" max="13" width="8.85546875" style="156"/>
    <col min="14" max="17" width="16.28515625" style="156" customWidth="1"/>
    <col min="18" max="16384" width="8.85546875" style="156"/>
  </cols>
  <sheetData>
    <row r="1" spans="1:17" ht="56.45" customHeight="1">
      <c r="A1" s="449" t="s">
        <v>1440</v>
      </c>
      <c r="B1" s="449"/>
      <c r="C1" s="449"/>
      <c r="D1" s="449"/>
      <c r="E1" s="449"/>
      <c r="F1" s="449"/>
      <c r="G1" s="159"/>
      <c r="H1" s="159"/>
      <c r="I1" s="449"/>
      <c r="J1" s="449"/>
      <c r="K1" s="449"/>
      <c r="L1" s="449"/>
      <c r="M1" s="159"/>
      <c r="N1" s="449"/>
      <c r="O1" s="449"/>
      <c r="P1" s="449"/>
      <c r="Q1" s="449"/>
    </row>
    <row r="2" spans="1:17">
      <c r="A2" s="158">
        <v>1</v>
      </c>
      <c r="B2" s="447" t="s">
        <v>1441</v>
      </c>
      <c r="C2" s="447"/>
      <c r="D2" s="447"/>
      <c r="E2" s="447"/>
    </row>
    <row r="3" spans="1:17">
      <c r="A3" s="158">
        <v>2</v>
      </c>
      <c r="B3" s="448" t="s">
        <v>2015</v>
      </c>
      <c r="C3" s="448"/>
      <c r="D3" s="448"/>
      <c r="E3" s="448"/>
    </row>
    <row r="4" spans="1:17">
      <c r="A4" s="158">
        <v>3</v>
      </c>
      <c r="B4" s="447" t="s">
        <v>1442</v>
      </c>
      <c r="C4" s="447"/>
      <c r="D4" s="447"/>
      <c r="E4" s="447"/>
    </row>
    <row r="5" spans="1:17">
      <c r="A5" s="158">
        <v>4</v>
      </c>
      <c r="B5" s="447" t="s">
        <v>1443</v>
      </c>
      <c r="C5" s="447"/>
      <c r="D5" s="447"/>
      <c r="E5" s="447"/>
    </row>
    <row r="6" spans="1:17">
      <c r="A6" s="158">
        <v>5</v>
      </c>
      <c r="B6" s="447" t="s">
        <v>1444</v>
      </c>
      <c r="C6" s="447"/>
      <c r="D6" s="447"/>
      <c r="E6" s="447"/>
    </row>
    <row r="7" spans="1:17">
      <c r="A7" s="158">
        <v>6</v>
      </c>
      <c r="B7" s="450" t="s">
        <v>2766</v>
      </c>
      <c r="C7" s="448"/>
      <c r="D7" s="448"/>
      <c r="E7" s="448"/>
    </row>
    <row r="8" spans="1:17">
      <c r="A8" s="158">
        <v>7</v>
      </c>
      <c r="B8" s="448" t="s">
        <v>2767</v>
      </c>
      <c r="C8" s="448"/>
      <c r="D8" s="448"/>
      <c r="E8" s="448"/>
    </row>
    <row r="9" spans="1:17">
      <c r="A9" s="158">
        <v>8</v>
      </c>
      <c r="B9" s="448" t="s">
        <v>2768</v>
      </c>
      <c r="C9" s="448"/>
      <c r="D9" s="448"/>
      <c r="E9" s="448"/>
    </row>
    <row r="10" spans="1:17">
      <c r="A10" s="158">
        <v>9</v>
      </c>
      <c r="B10" s="448" t="s">
        <v>2769</v>
      </c>
      <c r="C10" s="448"/>
      <c r="D10" s="448"/>
      <c r="E10" s="448"/>
    </row>
    <row r="11" spans="1:17">
      <c r="A11" s="158">
        <v>10</v>
      </c>
      <c r="B11" s="447" t="s">
        <v>1445</v>
      </c>
      <c r="C11" s="447"/>
      <c r="D11" s="447"/>
      <c r="E11" s="447"/>
    </row>
    <row r="12" spans="1:17">
      <c r="A12" s="158">
        <v>11</v>
      </c>
      <c r="B12" s="447" t="s">
        <v>1446</v>
      </c>
      <c r="C12" s="447"/>
      <c r="D12" s="447"/>
      <c r="E12" s="447"/>
    </row>
    <row r="13" spans="1:17">
      <c r="A13" s="158">
        <v>12</v>
      </c>
      <c r="B13" s="447" t="s">
        <v>1447</v>
      </c>
      <c r="C13" s="447"/>
      <c r="D13" s="447"/>
      <c r="E13" s="447"/>
    </row>
    <row r="14" spans="1:17">
      <c r="A14" s="158">
        <v>13</v>
      </c>
      <c r="B14" s="447" t="s">
        <v>1448</v>
      </c>
      <c r="C14" s="447"/>
      <c r="D14" s="447"/>
      <c r="E14" s="447"/>
    </row>
    <row r="15" spans="1:17">
      <c r="A15" s="158">
        <v>14</v>
      </c>
      <c r="B15" s="447" t="s">
        <v>1449</v>
      </c>
      <c r="C15" s="447"/>
      <c r="D15" s="447"/>
      <c r="E15" s="447"/>
    </row>
    <row r="16" spans="1:17">
      <c r="A16" s="158">
        <v>15</v>
      </c>
      <c r="B16" s="447" t="s">
        <v>1450</v>
      </c>
      <c r="C16" s="447"/>
      <c r="D16" s="447"/>
      <c r="E16" s="447"/>
    </row>
    <row r="17" spans="1:5">
      <c r="A17" s="158">
        <v>16</v>
      </c>
      <c r="B17" s="447" t="s">
        <v>1453</v>
      </c>
      <c r="C17" s="447"/>
      <c r="D17" s="447"/>
      <c r="E17" s="447"/>
    </row>
    <row r="18" spans="1:5">
      <c r="A18" s="158">
        <v>17</v>
      </c>
      <c r="B18" s="448" t="s">
        <v>1519</v>
      </c>
      <c r="C18" s="448"/>
      <c r="D18" s="448"/>
      <c r="E18" s="448"/>
    </row>
    <row r="19" spans="1:5">
      <c r="A19" s="158">
        <v>18</v>
      </c>
      <c r="B19" s="448" t="s">
        <v>1520</v>
      </c>
      <c r="C19" s="448"/>
      <c r="D19" s="448"/>
      <c r="E19" s="448"/>
    </row>
    <row r="20" spans="1:5">
      <c r="A20" s="158">
        <v>19</v>
      </c>
      <c r="B20" s="447" t="s">
        <v>1452</v>
      </c>
      <c r="C20" s="447"/>
      <c r="D20" s="447"/>
      <c r="E20" s="447"/>
    </row>
    <row r="21" spans="1:5">
      <c r="A21" s="158">
        <v>20</v>
      </c>
      <c r="B21" s="447" t="s">
        <v>1454</v>
      </c>
      <c r="C21" s="447"/>
      <c r="D21" s="447"/>
      <c r="E21" s="447"/>
    </row>
    <row r="22" spans="1:5">
      <c r="A22" s="158">
        <v>21</v>
      </c>
      <c r="B22" s="447" t="s">
        <v>1451</v>
      </c>
      <c r="C22" s="447"/>
      <c r="D22" s="447"/>
      <c r="E22" s="447"/>
    </row>
  </sheetData>
  <mergeCells count="24">
    <mergeCell ref="B6:E6"/>
    <mergeCell ref="B3:E3"/>
    <mergeCell ref="I1:L1"/>
    <mergeCell ref="N1:Q1"/>
    <mergeCell ref="B20:E20"/>
    <mergeCell ref="B17:E17"/>
    <mergeCell ref="B7:E7"/>
    <mergeCell ref="A1:F1"/>
    <mergeCell ref="B2:E2"/>
    <mergeCell ref="B4:E4"/>
    <mergeCell ref="B5:E5"/>
    <mergeCell ref="B22:E22"/>
    <mergeCell ref="B8:E8"/>
    <mergeCell ref="B9:E9"/>
    <mergeCell ref="B11:E11"/>
    <mergeCell ref="B12:E12"/>
    <mergeCell ref="B13:E13"/>
    <mergeCell ref="B21:E21"/>
    <mergeCell ref="B10:E10"/>
    <mergeCell ref="B14:E14"/>
    <mergeCell ref="B15:E15"/>
    <mergeCell ref="B16:E16"/>
    <mergeCell ref="B19:E19"/>
    <mergeCell ref="B18:E18"/>
  </mergeCells>
  <phoneticPr fontId="52" type="noConversion"/>
  <hyperlinks>
    <hyperlink ref="B2:E2" location="'Замены и Новинки'!A1" display="Замены и Новинки" xr:uid="{00000000-0004-0000-0000-000000000000}"/>
    <hyperlink ref="B4:E4" location="'Wi-Fi &amp; 4G'!A1" display="Wi-Fi &amp; 4G" xr:uid="{00000000-0004-0000-0000-000001000000}"/>
    <hyperlink ref="B5:E5" location="'IPC 1 серии'!A1" display="IPC 1 серии" xr:uid="{00000000-0004-0000-0000-000002000000}"/>
    <hyperlink ref="B6:E6" location="'IPC 2 серии'!A1" display="IPC 2 серии" xr:uid="{00000000-0004-0000-0000-000003000000}"/>
    <hyperlink ref="B8:E8" location="'PT&amp;PTZ Камеры'!A1" display="PT&amp;PTZ Камеры" xr:uid="{00000000-0004-0000-0000-000004000000}"/>
    <hyperlink ref="B9:E9" location="'NVR 1&amp;2&amp;4-4KS3 серии'!A1" display="NVR 1&amp;2&amp;4-4KS3 серии" xr:uid="{00000000-0004-0000-0000-000005000000}"/>
    <hyperlink ref="B11:E11" location="'HDCVI-камеры'!A1" display="HDCVI-камеры" xr:uid="{00000000-0004-0000-0000-000006000000}"/>
    <hyperlink ref="B12:E12" location="'XVR-видеорегистраторы'!A1" display="XVR-видеорегистраторы" xr:uid="{00000000-0004-0000-0000-000007000000}"/>
    <hyperlink ref="B13:E13" location="'Сетевое оборудование'!A1" display="Сетевое оборудование" xr:uid="{00000000-0004-0000-0000-000008000000}"/>
    <hyperlink ref="B7:E7" location="'IPC 3&amp;5 серии'!A1" display="IPC 3&amp;5 серии" xr:uid="{00000000-0004-0000-0000-000009000000}"/>
    <hyperlink ref="B10:E10" location="'NVR 4&amp;5-EI серии'!A1" display="NVR 4&amp;5-EI серии" xr:uid="{00000000-0004-0000-0000-00000A000000}"/>
    <hyperlink ref="B14:E14" location="'Решения для парковок'!A1" display="Решения для парковок" xr:uid="{00000000-0004-0000-0000-00000B000000}"/>
    <hyperlink ref="B15:E15" location="Сигнализация!A1" display="Сигнализация" xr:uid="{00000000-0004-0000-0000-00000C000000}"/>
    <hyperlink ref="B16:E16" location="'Монитор-CCTV'!A1" display="Монитор-CCTV" xr:uid="{00000000-0004-0000-0000-00000D000000}"/>
    <hyperlink ref="B19:E19" location="'Аналоговая Домофония'!A1" display="Аналоговая Домофония" xr:uid="{00000000-0004-0000-0000-00000E000000}"/>
    <hyperlink ref="B22:E22" location="Тепловизоры!A1" display="Тепловизоры" xr:uid="{00000000-0004-0000-0000-00000F000000}"/>
    <hyperlink ref="B20:E20" location="СКУД!A1" display="СКУД" xr:uid="{00000000-0004-0000-0000-000010000000}"/>
    <hyperlink ref="B17:E17" location="'Пульты управления'!A1" display="Пульты управления" xr:uid="{00000000-0004-0000-0000-000011000000}"/>
    <hyperlink ref="B21:E21" location="Аксессуары!A1" display="Аксессуары" xr:uid="{00000000-0004-0000-0000-000012000000}"/>
    <hyperlink ref="B18:E18" location="'IP Домофония'!A1" display="IP Домофония" xr:uid="{00000000-0004-0000-0000-000013000000}"/>
    <hyperlink ref="B3:E3" location="'Онлайн серия'!A1" display="Онлайн серия" xr:uid="{00000000-0004-0000-0000-000014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92D050"/>
    <pageSetUpPr autoPageBreaks="0"/>
  </sheetPr>
  <dimension ref="A1:E280"/>
  <sheetViews>
    <sheetView showGridLines="0" zoomScale="70" zoomScaleNormal="70" workbookViewId="0">
      <selection activeCell="B10" sqref="B10"/>
    </sheetView>
  </sheetViews>
  <sheetFormatPr defaultColWidth="9" defaultRowHeight="15"/>
  <cols>
    <col min="1" max="1" width="49.85546875" style="151" customWidth="1"/>
    <col min="2" max="2" width="15.42578125" style="152" customWidth="1"/>
    <col min="3" max="3" width="60.140625" style="151" customWidth="1"/>
    <col min="4" max="4" width="17" style="151" customWidth="1"/>
    <col min="5" max="5" width="13" customWidth="1"/>
  </cols>
  <sheetData>
    <row r="1" spans="1:4" ht="39.950000000000003" customHeight="1">
      <c r="A1" s="161" t="s">
        <v>1</v>
      </c>
      <c r="B1" s="161" t="s">
        <v>2</v>
      </c>
      <c r="C1" s="161" t="s">
        <v>3</v>
      </c>
      <c r="D1" s="161" t="s">
        <v>2</v>
      </c>
    </row>
    <row r="2" spans="1:4" ht="43.7" customHeight="1">
      <c r="A2" s="230" t="s">
        <v>4</v>
      </c>
      <c r="B2" s="231">
        <v>5090</v>
      </c>
      <c r="C2" s="232" t="s">
        <v>5</v>
      </c>
      <c r="D2" s="232" t="s">
        <v>5</v>
      </c>
    </row>
    <row r="3" spans="1:4" ht="43.7" customHeight="1">
      <c r="A3" s="230" t="s">
        <v>6</v>
      </c>
      <c r="B3" s="231">
        <v>6190</v>
      </c>
      <c r="C3" s="232" t="s">
        <v>5</v>
      </c>
      <c r="D3" s="232" t="s">
        <v>5</v>
      </c>
    </row>
    <row r="4" spans="1:4" ht="43.7" customHeight="1">
      <c r="A4" s="230" t="s">
        <v>7</v>
      </c>
      <c r="B4" s="231">
        <v>5690</v>
      </c>
      <c r="C4" s="230" t="s">
        <v>8</v>
      </c>
      <c r="D4" s="231">
        <v>5890</v>
      </c>
    </row>
    <row r="5" spans="1:4" ht="43.7" customHeight="1">
      <c r="A5" s="230" t="s">
        <v>9</v>
      </c>
      <c r="B5" s="231">
        <v>5690</v>
      </c>
      <c r="C5" s="230" t="s">
        <v>10</v>
      </c>
      <c r="D5" s="231">
        <v>5890</v>
      </c>
    </row>
    <row r="6" spans="1:4" ht="43.7" customHeight="1">
      <c r="A6" s="230" t="s">
        <v>11</v>
      </c>
      <c r="B6" s="231">
        <v>7290</v>
      </c>
      <c r="C6" s="230" t="s">
        <v>12</v>
      </c>
      <c r="D6" s="231">
        <v>7390</v>
      </c>
    </row>
    <row r="7" spans="1:4" ht="43.7" customHeight="1">
      <c r="A7" s="230" t="s">
        <v>13</v>
      </c>
      <c r="B7" s="231">
        <v>7290</v>
      </c>
      <c r="C7" s="230" t="s">
        <v>14</v>
      </c>
      <c r="D7" s="231">
        <v>7390</v>
      </c>
    </row>
    <row r="8" spans="1:4" ht="43.7" customHeight="1">
      <c r="A8" s="230" t="s">
        <v>1409</v>
      </c>
      <c r="B8" s="231">
        <v>5690</v>
      </c>
      <c r="C8" s="230" t="s">
        <v>326</v>
      </c>
      <c r="D8" s="231">
        <v>5090</v>
      </c>
    </row>
    <row r="9" spans="1:4" ht="43.7" customHeight="1">
      <c r="A9" s="230" t="s">
        <v>1410</v>
      </c>
      <c r="B9" s="231">
        <v>5690</v>
      </c>
      <c r="C9" s="230" t="s">
        <v>328</v>
      </c>
      <c r="D9" s="231">
        <v>5090</v>
      </c>
    </row>
    <row r="10" spans="1:4" ht="43.7" customHeight="1">
      <c r="A10" s="230" t="s">
        <v>1411</v>
      </c>
      <c r="B10" s="231">
        <v>6290</v>
      </c>
      <c r="C10" s="230" t="s">
        <v>329</v>
      </c>
      <c r="D10" s="231">
        <v>6390</v>
      </c>
    </row>
    <row r="11" spans="1:4" ht="43.7" customHeight="1">
      <c r="A11" s="230" t="s">
        <v>1412</v>
      </c>
      <c r="B11" s="231">
        <v>6290</v>
      </c>
      <c r="C11" s="230" t="s">
        <v>331</v>
      </c>
      <c r="D11" s="231">
        <v>6390</v>
      </c>
    </row>
    <row r="12" spans="1:4" ht="43.7" customHeight="1">
      <c r="A12" s="230" t="s">
        <v>1413</v>
      </c>
      <c r="B12" s="231">
        <v>7190</v>
      </c>
      <c r="C12" s="230" t="s">
        <v>316</v>
      </c>
      <c r="D12" s="231">
        <v>4890</v>
      </c>
    </row>
    <row r="13" spans="1:4" ht="43.7" customHeight="1">
      <c r="A13" s="230" t="s">
        <v>1414</v>
      </c>
      <c r="B13" s="231">
        <v>7190</v>
      </c>
      <c r="C13" s="230" t="s">
        <v>318</v>
      </c>
      <c r="D13" s="231">
        <v>4890</v>
      </c>
    </row>
    <row r="14" spans="1:4" ht="43.7" customHeight="1">
      <c r="A14" s="230" t="s">
        <v>1439</v>
      </c>
      <c r="B14" s="231">
        <v>9390</v>
      </c>
      <c r="C14" s="230" t="s">
        <v>333</v>
      </c>
      <c r="D14" s="231">
        <v>9390</v>
      </c>
    </row>
    <row r="15" spans="1:4" ht="43.7" customHeight="1">
      <c r="A15" s="230" t="s">
        <v>1415</v>
      </c>
      <c r="B15" s="231">
        <v>9390</v>
      </c>
      <c r="C15" s="230" t="s">
        <v>335</v>
      </c>
      <c r="D15" s="231">
        <v>9390</v>
      </c>
    </row>
    <row r="16" spans="1:4" ht="43.7" customHeight="1">
      <c r="A16" s="230" t="s">
        <v>1416</v>
      </c>
      <c r="B16" s="444">
        <v>9390</v>
      </c>
      <c r="C16" s="230" t="s">
        <v>333</v>
      </c>
      <c r="D16" s="444">
        <v>9390</v>
      </c>
    </row>
    <row r="17" spans="1:4" ht="43.7" customHeight="1">
      <c r="A17" s="230" t="s">
        <v>1417</v>
      </c>
      <c r="B17" s="444">
        <v>9390</v>
      </c>
      <c r="C17" s="230" t="s">
        <v>335</v>
      </c>
      <c r="D17" s="444">
        <v>9390</v>
      </c>
    </row>
    <row r="18" spans="1:4" ht="43.7" customHeight="1">
      <c r="A18" s="230" t="s">
        <v>1418</v>
      </c>
      <c r="B18" s="444">
        <v>7190</v>
      </c>
      <c r="C18" s="230" t="s">
        <v>336</v>
      </c>
      <c r="D18" s="444">
        <v>7290</v>
      </c>
    </row>
    <row r="19" spans="1:4" ht="43.7" customHeight="1">
      <c r="A19" s="230" t="s">
        <v>1419</v>
      </c>
      <c r="B19" s="444">
        <v>7190</v>
      </c>
      <c r="C19" s="230" t="s">
        <v>338</v>
      </c>
      <c r="D19" s="444">
        <v>7290</v>
      </c>
    </row>
    <row r="20" spans="1:4" ht="43.7" customHeight="1">
      <c r="A20" s="230" t="s">
        <v>1420</v>
      </c>
      <c r="B20" s="231">
        <v>9390</v>
      </c>
      <c r="C20" s="230" t="s">
        <v>339</v>
      </c>
      <c r="D20" s="231">
        <v>9390</v>
      </c>
    </row>
    <row r="21" spans="1:4" ht="43.7" customHeight="1">
      <c r="A21" s="230" t="s">
        <v>1421</v>
      </c>
      <c r="B21" s="231">
        <v>9390</v>
      </c>
      <c r="C21" s="230" t="s">
        <v>342</v>
      </c>
      <c r="D21" s="231">
        <v>9390</v>
      </c>
    </row>
    <row r="22" spans="1:4" ht="43.7" customHeight="1">
      <c r="A22" s="230" t="s">
        <v>1422</v>
      </c>
      <c r="B22" s="231">
        <v>7890</v>
      </c>
      <c r="C22" s="230" t="s">
        <v>354</v>
      </c>
      <c r="D22" s="231">
        <v>7990</v>
      </c>
    </row>
    <row r="23" spans="1:4" ht="43.7" customHeight="1">
      <c r="A23" s="230" t="s">
        <v>1423</v>
      </c>
      <c r="B23" s="231">
        <v>7890</v>
      </c>
      <c r="C23" s="230" t="s">
        <v>356</v>
      </c>
      <c r="D23" s="231">
        <v>7990</v>
      </c>
    </row>
    <row r="24" spans="1:4" ht="43.7" customHeight="1">
      <c r="A24" s="230" t="s">
        <v>1424</v>
      </c>
      <c r="B24" s="231">
        <v>7290</v>
      </c>
      <c r="C24" s="230" t="s">
        <v>357</v>
      </c>
      <c r="D24" s="231">
        <v>6790</v>
      </c>
    </row>
    <row r="25" spans="1:4" ht="43.7" customHeight="1">
      <c r="A25" s="230" t="s">
        <v>1425</v>
      </c>
      <c r="B25" s="231">
        <v>7290</v>
      </c>
      <c r="C25" s="230" t="s">
        <v>359</v>
      </c>
      <c r="D25" s="231">
        <v>6790</v>
      </c>
    </row>
    <row r="26" spans="1:4" ht="43.7" customHeight="1">
      <c r="A26" s="230" t="s">
        <v>1426</v>
      </c>
      <c r="B26" s="231">
        <v>7890</v>
      </c>
      <c r="C26" s="230" t="s">
        <v>360</v>
      </c>
      <c r="D26" s="231">
        <v>7990</v>
      </c>
    </row>
    <row r="27" spans="1:4" ht="43.7" customHeight="1">
      <c r="A27" s="230" t="s">
        <v>1427</v>
      </c>
      <c r="B27" s="231">
        <v>7890</v>
      </c>
      <c r="C27" s="230" t="s">
        <v>362</v>
      </c>
      <c r="D27" s="231">
        <v>7990</v>
      </c>
    </row>
    <row r="28" spans="1:4" ht="43.7" customHeight="1">
      <c r="A28" s="230" t="s">
        <v>1428</v>
      </c>
      <c r="B28" s="231">
        <v>8490</v>
      </c>
      <c r="C28" s="230" t="s">
        <v>319</v>
      </c>
      <c r="D28" s="231">
        <v>6590</v>
      </c>
    </row>
    <row r="29" spans="1:4" ht="43.7" customHeight="1">
      <c r="A29" s="230" t="s">
        <v>1429</v>
      </c>
      <c r="B29" s="231">
        <v>8490</v>
      </c>
      <c r="C29" s="230" t="s">
        <v>321</v>
      </c>
      <c r="D29" s="231">
        <v>6590</v>
      </c>
    </row>
    <row r="30" spans="1:4" ht="43.7" customHeight="1">
      <c r="A30" s="230" t="s">
        <v>1430</v>
      </c>
      <c r="B30" s="231">
        <v>10590</v>
      </c>
      <c r="C30" s="230" t="s">
        <v>366</v>
      </c>
      <c r="D30" s="231">
        <v>10890</v>
      </c>
    </row>
    <row r="31" spans="1:4" ht="43.7" customHeight="1">
      <c r="A31" s="230" t="s">
        <v>1431</v>
      </c>
      <c r="B31" s="231">
        <v>10590</v>
      </c>
      <c r="C31" s="230" t="s">
        <v>368</v>
      </c>
      <c r="D31" s="231">
        <v>10890</v>
      </c>
    </row>
    <row r="32" spans="1:4" ht="43.7" customHeight="1">
      <c r="A32" s="230" t="s">
        <v>1432</v>
      </c>
      <c r="B32" s="231">
        <v>10790</v>
      </c>
      <c r="C32" s="230" t="s">
        <v>363</v>
      </c>
      <c r="D32" s="231">
        <v>8090</v>
      </c>
    </row>
    <row r="33" spans="1:5" ht="43.7" customHeight="1">
      <c r="A33" s="230" t="s">
        <v>1433</v>
      </c>
      <c r="B33" s="231">
        <v>10790</v>
      </c>
      <c r="C33" s="230" t="s">
        <v>365</v>
      </c>
      <c r="D33" s="231">
        <v>8090</v>
      </c>
    </row>
    <row r="34" spans="1:5" ht="43.7" customHeight="1">
      <c r="A34" s="230" t="s">
        <v>1434</v>
      </c>
      <c r="B34" s="231">
        <v>8490</v>
      </c>
      <c r="C34" s="230" t="s">
        <v>369</v>
      </c>
      <c r="D34" s="231">
        <v>10590</v>
      </c>
      <c r="E34" s="239"/>
    </row>
    <row r="35" spans="1:5" ht="43.7" customHeight="1">
      <c r="A35" s="230" t="s">
        <v>1435</v>
      </c>
      <c r="B35" s="231">
        <v>8490</v>
      </c>
      <c r="C35" s="230" t="s">
        <v>371</v>
      </c>
      <c r="D35" s="231">
        <v>10590</v>
      </c>
      <c r="E35" s="239"/>
    </row>
    <row r="36" spans="1:5" ht="43.7" customHeight="1">
      <c r="A36" s="230" t="s">
        <v>1436</v>
      </c>
      <c r="B36" s="231">
        <v>11190</v>
      </c>
      <c r="C36" s="230" t="s">
        <v>372</v>
      </c>
      <c r="D36" s="231">
        <v>10590</v>
      </c>
    </row>
    <row r="37" spans="1:5" ht="43.7" customHeight="1">
      <c r="A37" s="230" t="s">
        <v>1437</v>
      </c>
      <c r="B37" s="231">
        <v>11190</v>
      </c>
      <c r="C37" s="230" t="s">
        <v>374</v>
      </c>
      <c r="D37" s="231">
        <v>10590</v>
      </c>
    </row>
    <row r="38" spans="1:5" ht="43.7" customHeight="1">
      <c r="A38" s="230" t="s">
        <v>15</v>
      </c>
      <c r="B38" s="231">
        <v>7190</v>
      </c>
      <c r="C38" s="230" t="s">
        <v>16</v>
      </c>
      <c r="D38" s="231">
        <v>8290</v>
      </c>
    </row>
    <row r="39" spans="1:5" ht="43.7" customHeight="1">
      <c r="A39" s="230" t="s">
        <v>17</v>
      </c>
      <c r="B39" s="231">
        <v>11090</v>
      </c>
      <c r="C39" s="230" t="s">
        <v>18</v>
      </c>
      <c r="D39" s="231">
        <v>11090</v>
      </c>
    </row>
    <row r="40" spans="1:5" ht="43.7" customHeight="1">
      <c r="A40" s="230" t="s">
        <v>19</v>
      </c>
      <c r="B40" s="231">
        <v>6290</v>
      </c>
      <c r="C40" s="230" t="s">
        <v>20</v>
      </c>
      <c r="D40" s="231">
        <v>4690</v>
      </c>
    </row>
    <row r="41" spans="1:5" ht="43.7" customHeight="1">
      <c r="A41" s="230" t="s">
        <v>21</v>
      </c>
      <c r="B41" s="231">
        <v>6290</v>
      </c>
      <c r="C41" s="230" t="s">
        <v>22</v>
      </c>
      <c r="D41" s="231">
        <v>4690</v>
      </c>
    </row>
    <row r="42" spans="1:5" ht="43.7" customHeight="1">
      <c r="A42" s="233" t="s">
        <v>23</v>
      </c>
      <c r="B42" s="231">
        <v>6290</v>
      </c>
      <c r="C42" s="230" t="s">
        <v>24</v>
      </c>
      <c r="D42" s="231">
        <v>4690</v>
      </c>
    </row>
    <row r="43" spans="1:5" ht="43.7" customHeight="1">
      <c r="A43" s="233" t="s">
        <v>25</v>
      </c>
      <c r="B43" s="231">
        <v>6290</v>
      </c>
      <c r="C43" s="230" t="s">
        <v>26</v>
      </c>
      <c r="D43" s="231">
        <v>4690</v>
      </c>
    </row>
    <row r="44" spans="1:5" ht="43.7" customHeight="1">
      <c r="A44" s="233" t="s">
        <v>27</v>
      </c>
      <c r="B44" s="231">
        <v>8690</v>
      </c>
      <c r="C44" s="230" t="s">
        <v>28</v>
      </c>
      <c r="D44" s="231">
        <v>6590</v>
      </c>
    </row>
    <row r="45" spans="1:5" ht="43.7" customHeight="1">
      <c r="A45" s="233" t="s">
        <v>29</v>
      </c>
      <c r="B45" s="231">
        <v>8690</v>
      </c>
      <c r="C45" s="230" t="s">
        <v>30</v>
      </c>
      <c r="D45" s="231">
        <v>6590</v>
      </c>
    </row>
    <row r="46" spans="1:5" ht="43.7" customHeight="1">
      <c r="A46" s="233" t="s">
        <v>31</v>
      </c>
      <c r="B46" s="231">
        <v>8690</v>
      </c>
      <c r="C46" s="230" t="s">
        <v>32</v>
      </c>
      <c r="D46" s="231">
        <v>6590</v>
      </c>
    </row>
    <row r="47" spans="1:5" ht="43.7" customHeight="1">
      <c r="A47" s="233" t="s">
        <v>33</v>
      </c>
      <c r="B47" s="231">
        <v>8690</v>
      </c>
      <c r="C47" s="230" t="s">
        <v>34</v>
      </c>
      <c r="D47" s="231">
        <v>6590</v>
      </c>
    </row>
    <row r="48" spans="1:5" ht="43.7" customHeight="1">
      <c r="A48" s="233" t="s">
        <v>35</v>
      </c>
      <c r="B48" s="231">
        <v>3890</v>
      </c>
      <c r="C48" s="230" t="s">
        <v>36</v>
      </c>
      <c r="D48" s="231">
        <v>3990</v>
      </c>
    </row>
    <row r="49" spans="1:4" ht="43.7" customHeight="1">
      <c r="A49" s="233" t="s">
        <v>37</v>
      </c>
      <c r="B49" s="231">
        <v>3890</v>
      </c>
      <c r="C49" s="230" t="s">
        <v>38</v>
      </c>
      <c r="D49" s="231">
        <v>3990</v>
      </c>
    </row>
    <row r="50" spans="1:4" ht="43.7" customHeight="1">
      <c r="A50" s="233" t="s">
        <v>39</v>
      </c>
      <c r="B50" s="231">
        <v>3890</v>
      </c>
      <c r="C50" s="230" t="s">
        <v>40</v>
      </c>
      <c r="D50" s="231">
        <v>3990</v>
      </c>
    </row>
    <row r="51" spans="1:4" ht="43.7" customHeight="1">
      <c r="A51" s="233" t="s">
        <v>41</v>
      </c>
      <c r="B51" s="231">
        <v>3890</v>
      </c>
      <c r="C51" s="230" t="s">
        <v>42</v>
      </c>
      <c r="D51" s="231">
        <v>3990</v>
      </c>
    </row>
    <row r="52" spans="1:4" ht="43.7" customHeight="1">
      <c r="A52" s="233" t="s">
        <v>43</v>
      </c>
      <c r="B52" s="231">
        <v>3690</v>
      </c>
      <c r="C52" s="230" t="s">
        <v>44</v>
      </c>
      <c r="D52" s="231">
        <v>3790</v>
      </c>
    </row>
    <row r="53" spans="1:4" ht="43.7" customHeight="1">
      <c r="A53" s="233" t="s">
        <v>45</v>
      </c>
      <c r="B53" s="231">
        <v>3690</v>
      </c>
      <c r="C53" s="230" t="s">
        <v>46</v>
      </c>
      <c r="D53" s="231">
        <v>3790</v>
      </c>
    </row>
    <row r="54" spans="1:4" ht="43.7" customHeight="1">
      <c r="A54" s="233" t="s">
        <v>47</v>
      </c>
      <c r="B54" s="231">
        <v>3690</v>
      </c>
      <c r="C54" s="230" t="s">
        <v>48</v>
      </c>
      <c r="D54" s="231">
        <v>3790</v>
      </c>
    </row>
    <row r="55" spans="1:4" ht="43.7" customHeight="1">
      <c r="A55" s="233" t="s">
        <v>49</v>
      </c>
      <c r="B55" s="231">
        <v>3190</v>
      </c>
      <c r="C55" s="230" t="s">
        <v>50</v>
      </c>
      <c r="D55" s="231">
        <v>3290</v>
      </c>
    </row>
    <row r="56" spans="1:4" ht="43.7" customHeight="1">
      <c r="A56" s="233" t="s">
        <v>51</v>
      </c>
      <c r="B56" s="231">
        <v>3190</v>
      </c>
      <c r="C56" s="230" t="s">
        <v>52</v>
      </c>
      <c r="D56" s="231">
        <v>3290</v>
      </c>
    </row>
    <row r="57" spans="1:4" ht="43.7" customHeight="1">
      <c r="A57" s="233" t="s">
        <v>53</v>
      </c>
      <c r="B57" s="231">
        <v>3990</v>
      </c>
      <c r="C57" s="230" t="s">
        <v>54</v>
      </c>
      <c r="D57" s="231">
        <v>4090</v>
      </c>
    </row>
    <row r="58" spans="1:4" ht="43.7" customHeight="1">
      <c r="A58" s="233" t="s">
        <v>55</v>
      </c>
      <c r="B58" s="231">
        <v>3990</v>
      </c>
      <c r="C58" s="230" t="s">
        <v>56</v>
      </c>
      <c r="D58" s="231">
        <v>4090</v>
      </c>
    </row>
    <row r="59" spans="1:4" ht="43.7" customHeight="1">
      <c r="A59" s="234" t="s">
        <v>57</v>
      </c>
      <c r="B59" s="231">
        <v>3990</v>
      </c>
      <c r="C59" s="230" t="s">
        <v>58</v>
      </c>
      <c r="D59" s="231">
        <v>4090</v>
      </c>
    </row>
    <row r="60" spans="1:4" ht="43.7" customHeight="1">
      <c r="A60" s="234" t="s">
        <v>59</v>
      </c>
      <c r="B60" s="231">
        <v>3990</v>
      </c>
      <c r="C60" s="230" t="s">
        <v>60</v>
      </c>
      <c r="D60" s="231">
        <v>4090</v>
      </c>
    </row>
    <row r="61" spans="1:4" ht="43.7" customHeight="1">
      <c r="A61" s="230" t="s">
        <v>61</v>
      </c>
      <c r="B61" s="231">
        <v>3990</v>
      </c>
      <c r="C61" s="230" t="s">
        <v>62</v>
      </c>
      <c r="D61" s="231">
        <v>4090</v>
      </c>
    </row>
    <row r="62" spans="1:4" ht="43.7" customHeight="1">
      <c r="A62" s="230" t="s">
        <v>63</v>
      </c>
      <c r="B62" s="231">
        <v>3990</v>
      </c>
      <c r="C62" s="230" t="s">
        <v>64</v>
      </c>
      <c r="D62" s="231">
        <v>4090</v>
      </c>
    </row>
    <row r="63" spans="1:4" ht="43.7" customHeight="1">
      <c r="A63" s="230" t="s">
        <v>65</v>
      </c>
      <c r="B63" s="231">
        <v>3690</v>
      </c>
      <c r="C63" s="230" t="s">
        <v>66</v>
      </c>
      <c r="D63" s="231">
        <v>3790</v>
      </c>
    </row>
    <row r="64" spans="1:4" ht="43.7" customHeight="1">
      <c r="A64" s="230" t="s">
        <v>67</v>
      </c>
      <c r="B64" s="231">
        <v>3690</v>
      </c>
      <c r="C64" s="230" t="s">
        <v>68</v>
      </c>
      <c r="D64" s="231">
        <v>3790</v>
      </c>
    </row>
    <row r="65" spans="1:4" ht="43.7" customHeight="1">
      <c r="A65" s="230" t="s">
        <v>69</v>
      </c>
      <c r="B65" s="231">
        <v>4290</v>
      </c>
      <c r="C65" s="230" t="s">
        <v>70</v>
      </c>
      <c r="D65" s="231">
        <v>4390</v>
      </c>
    </row>
    <row r="66" spans="1:4" ht="43.7" customHeight="1">
      <c r="A66" s="230" t="s">
        <v>71</v>
      </c>
      <c r="B66" s="231">
        <v>4290</v>
      </c>
      <c r="C66" s="230" t="s">
        <v>72</v>
      </c>
      <c r="D66" s="231">
        <v>4390</v>
      </c>
    </row>
    <row r="67" spans="1:4" ht="43.7" customHeight="1">
      <c r="A67" s="230" t="s">
        <v>73</v>
      </c>
      <c r="B67" s="231">
        <v>4690</v>
      </c>
      <c r="C67" s="230" t="s">
        <v>74</v>
      </c>
      <c r="D67" s="231">
        <v>4890</v>
      </c>
    </row>
    <row r="68" spans="1:4" ht="43.7" customHeight="1">
      <c r="A68" s="230" t="s">
        <v>75</v>
      </c>
      <c r="B68" s="231">
        <v>4690</v>
      </c>
      <c r="C68" s="230" t="s">
        <v>76</v>
      </c>
      <c r="D68" s="231">
        <v>4890</v>
      </c>
    </row>
    <row r="69" spans="1:4" ht="43.7" customHeight="1">
      <c r="A69" s="230" t="s">
        <v>77</v>
      </c>
      <c r="B69" s="231">
        <v>4290</v>
      </c>
      <c r="C69" s="230" t="s">
        <v>78</v>
      </c>
      <c r="D69" s="231">
        <v>4390</v>
      </c>
    </row>
    <row r="70" spans="1:4" ht="43.7" customHeight="1">
      <c r="A70" s="230" t="s">
        <v>79</v>
      </c>
      <c r="B70" s="231">
        <v>4290</v>
      </c>
      <c r="C70" s="230" t="s">
        <v>80</v>
      </c>
      <c r="D70" s="231">
        <v>4390</v>
      </c>
    </row>
    <row r="71" spans="1:4" ht="43.7" customHeight="1">
      <c r="A71" s="230" t="s">
        <v>81</v>
      </c>
      <c r="B71" s="231">
        <v>4690</v>
      </c>
      <c r="C71" s="230" t="s">
        <v>82</v>
      </c>
      <c r="D71" s="231">
        <v>4890</v>
      </c>
    </row>
    <row r="72" spans="1:4" ht="43.7" customHeight="1">
      <c r="A72" s="235" t="s">
        <v>83</v>
      </c>
      <c r="B72" s="231">
        <v>4690</v>
      </c>
      <c r="C72" s="230" t="s">
        <v>84</v>
      </c>
      <c r="D72" s="231">
        <v>4890</v>
      </c>
    </row>
    <row r="73" spans="1:4" ht="43.7" customHeight="1">
      <c r="A73" s="230" t="s">
        <v>85</v>
      </c>
      <c r="B73" s="231">
        <v>4890</v>
      </c>
      <c r="C73" s="230" t="s">
        <v>86</v>
      </c>
      <c r="D73" s="231">
        <v>4890</v>
      </c>
    </row>
    <row r="74" spans="1:4" ht="43.7" customHeight="1">
      <c r="A74" s="230" t="s">
        <v>87</v>
      </c>
      <c r="B74" s="231">
        <v>4890</v>
      </c>
      <c r="C74" s="230" t="s">
        <v>88</v>
      </c>
      <c r="D74" s="231">
        <v>4890</v>
      </c>
    </row>
    <row r="75" spans="1:4" ht="43.7" customHeight="1">
      <c r="A75" s="230" t="s">
        <v>89</v>
      </c>
      <c r="B75" s="231">
        <v>7990</v>
      </c>
      <c r="C75" s="230" t="s">
        <v>90</v>
      </c>
      <c r="D75" s="231">
        <v>8090</v>
      </c>
    </row>
    <row r="76" spans="1:4" ht="43.7" customHeight="1">
      <c r="A76" s="230" t="s">
        <v>91</v>
      </c>
      <c r="B76" s="231">
        <v>7990</v>
      </c>
      <c r="C76" s="230" t="s">
        <v>92</v>
      </c>
      <c r="D76" s="231">
        <v>8090</v>
      </c>
    </row>
    <row r="77" spans="1:4" ht="43.7" customHeight="1">
      <c r="A77" s="230" t="s">
        <v>93</v>
      </c>
      <c r="B77" s="231">
        <v>7990</v>
      </c>
      <c r="C77" s="230" t="s">
        <v>94</v>
      </c>
      <c r="D77" s="231">
        <v>8090</v>
      </c>
    </row>
    <row r="78" spans="1:4" ht="43.7" customHeight="1">
      <c r="A78" s="230" t="s">
        <v>95</v>
      </c>
      <c r="B78" s="231">
        <v>7990</v>
      </c>
      <c r="C78" s="230" t="s">
        <v>96</v>
      </c>
      <c r="D78" s="231">
        <v>8090</v>
      </c>
    </row>
    <row r="79" spans="1:4" ht="43.7" customHeight="1">
      <c r="A79" s="230" t="s">
        <v>97</v>
      </c>
      <c r="B79" s="231">
        <v>7690</v>
      </c>
      <c r="C79" s="230" t="s">
        <v>98</v>
      </c>
      <c r="D79" s="231">
        <v>7790</v>
      </c>
    </row>
    <row r="80" spans="1:4" ht="43.7" customHeight="1">
      <c r="A80" s="230" t="s">
        <v>99</v>
      </c>
      <c r="B80" s="231">
        <v>7690</v>
      </c>
      <c r="C80" s="230" t="s">
        <v>100</v>
      </c>
      <c r="D80" s="231">
        <v>6790</v>
      </c>
    </row>
    <row r="81" spans="1:4" ht="43.7" customHeight="1">
      <c r="A81" s="230" t="s">
        <v>101</v>
      </c>
      <c r="B81" s="231">
        <v>10390</v>
      </c>
      <c r="C81" s="230" t="s">
        <v>102</v>
      </c>
      <c r="D81" s="231">
        <v>10490</v>
      </c>
    </row>
    <row r="82" spans="1:4" ht="43.7" customHeight="1">
      <c r="A82" s="230" t="s">
        <v>103</v>
      </c>
      <c r="B82" s="231">
        <v>10990</v>
      </c>
      <c r="C82" s="230" t="s">
        <v>104</v>
      </c>
      <c r="D82" s="231">
        <v>11090</v>
      </c>
    </row>
    <row r="83" spans="1:4" ht="43.7" customHeight="1">
      <c r="A83" s="230" t="s">
        <v>105</v>
      </c>
      <c r="B83" s="231">
        <v>11590</v>
      </c>
      <c r="C83" s="230" t="s">
        <v>106</v>
      </c>
      <c r="D83" s="231">
        <v>11690</v>
      </c>
    </row>
    <row r="84" spans="1:4" ht="43.7" customHeight="1">
      <c r="A84" s="230" t="s">
        <v>107</v>
      </c>
      <c r="B84" s="231">
        <v>11790</v>
      </c>
      <c r="C84" s="230" t="s">
        <v>108</v>
      </c>
      <c r="D84" s="231">
        <v>11890</v>
      </c>
    </row>
    <row r="85" spans="1:4" ht="43.7" customHeight="1">
      <c r="A85" s="230" t="s">
        <v>109</v>
      </c>
      <c r="B85" s="231">
        <v>11590</v>
      </c>
      <c r="C85" s="230" t="s">
        <v>110</v>
      </c>
      <c r="D85" s="231">
        <v>8290</v>
      </c>
    </row>
    <row r="86" spans="1:4" ht="43.7" customHeight="1">
      <c r="A86" s="230" t="s">
        <v>111</v>
      </c>
      <c r="B86" s="231">
        <v>15090</v>
      </c>
      <c r="C86" s="230" t="s">
        <v>112</v>
      </c>
      <c r="D86" s="231">
        <v>15190</v>
      </c>
    </row>
    <row r="87" spans="1:4" ht="43.7" customHeight="1">
      <c r="A87" s="230" t="s">
        <v>113</v>
      </c>
      <c r="B87" s="231">
        <v>16190</v>
      </c>
      <c r="C87" s="230" t="s">
        <v>114</v>
      </c>
      <c r="D87" s="231">
        <v>16190</v>
      </c>
    </row>
    <row r="88" spans="1:4" ht="43.7" customHeight="1">
      <c r="A88" s="230" t="s">
        <v>115</v>
      </c>
      <c r="B88" s="231">
        <v>18990</v>
      </c>
      <c r="C88" s="230" t="s">
        <v>116</v>
      </c>
      <c r="D88" s="231">
        <v>19090</v>
      </c>
    </row>
    <row r="89" spans="1:4" ht="43.7" customHeight="1">
      <c r="A89" s="230" t="s">
        <v>117</v>
      </c>
      <c r="B89" s="231">
        <v>17190</v>
      </c>
      <c r="C89" s="230" t="s">
        <v>118</v>
      </c>
      <c r="D89" s="231">
        <v>17290</v>
      </c>
    </row>
    <row r="90" spans="1:4" ht="43.7" customHeight="1">
      <c r="A90" s="230" t="s">
        <v>119</v>
      </c>
      <c r="B90" s="231">
        <v>14490</v>
      </c>
      <c r="C90" s="230" t="s">
        <v>120</v>
      </c>
      <c r="D90" s="231">
        <v>12490</v>
      </c>
    </row>
    <row r="91" spans="1:4" ht="43.7" customHeight="1">
      <c r="A91" s="230" t="s">
        <v>121</v>
      </c>
      <c r="B91" s="231">
        <v>19790</v>
      </c>
      <c r="C91" s="230" t="s">
        <v>122</v>
      </c>
      <c r="D91" s="231">
        <v>19890</v>
      </c>
    </row>
    <row r="92" spans="1:4" ht="43.7" customHeight="1">
      <c r="A92" s="230" t="s">
        <v>123</v>
      </c>
      <c r="B92" s="231">
        <v>15390</v>
      </c>
      <c r="C92" s="230" t="s">
        <v>124</v>
      </c>
      <c r="D92" s="231">
        <v>15490</v>
      </c>
    </row>
    <row r="93" spans="1:4" ht="43.7" customHeight="1">
      <c r="A93" s="230" t="s">
        <v>125</v>
      </c>
      <c r="B93" s="231">
        <v>23890</v>
      </c>
      <c r="C93" s="230" t="s">
        <v>126</v>
      </c>
      <c r="D93" s="231">
        <v>23990</v>
      </c>
    </row>
    <row r="94" spans="1:4" ht="43.7" customHeight="1">
      <c r="A94" s="230" t="s">
        <v>127</v>
      </c>
      <c r="B94" s="231">
        <v>30290</v>
      </c>
      <c r="C94" s="230" t="s">
        <v>128</v>
      </c>
      <c r="D94" s="231">
        <v>30390</v>
      </c>
    </row>
    <row r="95" spans="1:4" ht="43.7" customHeight="1">
      <c r="A95" s="230" t="s">
        <v>129</v>
      </c>
      <c r="B95" s="231">
        <v>31590</v>
      </c>
      <c r="C95" s="230" t="s">
        <v>130</v>
      </c>
      <c r="D95" s="231">
        <v>31690</v>
      </c>
    </row>
    <row r="96" spans="1:4" ht="43.7" customHeight="1">
      <c r="A96" s="230" t="s">
        <v>131</v>
      </c>
      <c r="B96" s="231">
        <v>32590</v>
      </c>
      <c r="C96" s="230" t="s">
        <v>132</v>
      </c>
      <c r="D96" s="231">
        <v>32690</v>
      </c>
    </row>
    <row r="97" spans="1:4" ht="43.7" customHeight="1">
      <c r="A97" s="230" t="s">
        <v>133</v>
      </c>
      <c r="B97" s="231">
        <v>39090</v>
      </c>
      <c r="C97" s="230" t="s">
        <v>134</v>
      </c>
      <c r="D97" s="231">
        <v>39190</v>
      </c>
    </row>
    <row r="98" spans="1:4" ht="43.7" customHeight="1">
      <c r="A98" s="230" t="s">
        <v>135</v>
      </c>
      <c r="B98" s="231">
        <v>55190</v>
      </c>
      <c r="C98" s="230" t="s">
        <v>136</v>
      </c>
      <c r="D98" s="231">
        <v>55290</v>
      </c>
    </row>
    <row r="99" spans="1:4" ht="43.7" customHeight="1">
      <c r="A99" s="230" t="s">
        <v>137</v>
      </c>
      <c r="B99" s="231">
        <v>65190</v>
      </c>
      <c r="C99" s="230" t="s">
        <v>138</v>
      </c>
      <c r="D99" s="231">
        <v>65290</v>
      </c>
    </row>
    <row r="100" spans="1:4" ht="43.7" customHeight="1">
      <c r="A100" s="230" t="s">
        <v>139</v>
      </c>
      <c r="B100" s="231">
        <v>5390</v>
      </c>
      <c r="C100" s="236" t="s">
        <v>140</v>
      </c>
      <c r="D100" s="231">
        <v>5690</v>
      </c>
    </row>
    <row r="101" spans="1:4" ht="43.7" customHeight="1">
      <c r="A101" s="230" t="s">
        <v>141</v>
      </c>
      <c r="B101" s="231">
        <v>6290</v>
      </c>
      <c r="C101" s="236" t="s">
        <v>140</v>
      </c>
      <c r="D101" s="231">
        <v>5690</v>
      </c>
    </row>
    <row r="102" spans="1:4" ht="43.7" customHeight="1">
      <c r="A102" s="230" t="s">
        <v>142</v>
      </c>
      <c r="B102" s="231">
        <v>6790</v>
      </c>
      <c r="C102" s="230" t="s">
        <v>143</v>
      </c>
      <c r="D102" s="231">
        <v>6790</v>
      </c>
    </row>
    <row r="103" spans="1:4" ht="43.7" customHeight="1">
      <c r="A103" s="230" t="s">
        <v>144</v>
      </c>
      <c r="B103" s="231">
        <v>8790</v>
      </c>
      <c r="C103" s="230" t="s">
        <v>145</v>
      </c>
      <c r="D103" s="231">
        <v>8790</v>
      </c>
    </row>
    <row r="104" spans="1:4" ht="43.7" customHeight="1">
      <c r="A104" s="230" t="s">
        <v>146</v>
      </c>
      <c r="B104" s="231">
        <v>17290</v>
      </c>
      <c r="C104" s="230" t="s">
        <v>1951</v>
      </c>
      <c r="D104" s="231">
        <v>17290</v>
      </c>
    </row>
    <row r="105" spans="1:4" ht="43.7" customHeight="1">
      <c r="A105" s="230" t="s">
        <v>147</v>
      </c>
      <c r="B105" s="231">
        <v>22990</v>
      </c>
      <c r="C105" s="230" t="s">
        <v>1952</v>
      </c>
      <c r="D105" s="231">
        <v>22990</v>
      </c>
    </row>
    <row r="106" spans="1:4" ht="43.7" customHeight="1">
      <c r="A106" s="230" t="s">
        <v>148</v>
      </c>
      <c r="B106" s="231">
        <v>25490</v>
      </c>
      <c r="C106" s="230" t="s">
        <v>1953</v>
      </c>
      <c r="D106" s="231">
        <v>25490</v>
      </c>
    </row>
    <row r="107" spans="1:4" ht="43.7" customHeight="1">
      <c r="A107" s="230" t="s">
        <v>149</v>
      </c>
      <c r="B107" s="231">
        <v>26690</v>
      </c>
      <c r="C107" s="230" t="s">
        <v>1954</v>
      </c>
      <c r="D107" s="231">
        <v>26690</v>
      </c>
    </row>
    <row r="108" spans="1:4" ht="43.7" customHeight="1">
      <c r="A108" s="230" t="s">
        <v>150</v>
      </c>
      <c r="B108" s="231">
        <v>34290</v>
      </c>
      <c r="C108" s="230" t="s">
        <v>1955</v>
      </c>
      <c r="D108" s="231">
        <v>34290</v>
      </c>
    </row>
    <row r="109" spans="1:4" ht="43.7" customHeight="1">
      <c r="A109" s="230" t="s">
        <v>151</v>
      </c>
      <c r="B109" s="231">
        <v>8290</v>
      </c>
      <c r="C109" s="230" t="s">
        <v>1956</v>
      </c>
      <c r="D109" s="231">
        <v>8290</v>
      </c>
    </row>
    <row r="110" spans="1:4" ht="43.7" customHeight="1">
      <c r="A110" s="230" t="s">
        <v>152</v>
      </c>
      <c r="B110" s="231">
        <v>15590</v>
      </c>
      <c r="C110" s="230" t="s">
        <v>1957</v>
      </c>
      <c r="D110" s="231">
        <v>15590</v>
      </c>
    </row>
    <row r="111" spans="1:4" ht="43.7" customHeight="1">
      <c r="A111" s="230" t="s">
        <v>153</v>
      </c>
      <c r="B111" s="231">
        <v>24390</v>
      </c>
      <c r="C111" s="230" t="s">
        <v>1958</v>
      </c>
      <c r="D111" s="231">
        <v>24390</v>
      </c>
    </row>
    <row r="112" spans="1:4" ht="43.7" customHeight="1">
      <c r="A112" s="230" t="s">
        <v>154</v>
      </c>
      <c r="B112" s="231">
        <v>35090</v>
      </c>
      <c r="C112" s="230" t="s">
        <v>1959</v>
      </c>
      <c r="D112" s="231">
        <v>35090</v>
      </c>
    </row>
    <row r="113" spans="1:4" ht="43.7" customHeight="1">
      <c r="A113" s="230" t="s">
        <v>155</v>
      </c>
      <c r="B113" s="231">
        <v>36790</v>
      </c>
      <c r="C113" s="230" t="s">
        <v>1960</v>
      </c>
      <c r="D113" s="231">
        <v>36790</v>
      </c>
    </row>
    <row r="114" spans="1:4" ht="43.7" customHeight="1">
      <c r="A114" s="230" t="s">
        <v>156</v>
      </c>
      <c r="B114" s="231">
        <v>38290</v>
      </c>
      <c r="C114" s="230" t="s">
        <v>1961</v>
      </c>
      <c r="D114" s="231">
        <v>38290</v>
      </c>
    </row>
    <row r="115" spans="1:4" ht="43.7" customHeight="1">
      <c r="A115" s="230" t="s">
        <v>157</v>
      </c>
      <c r="B115" s="231">
        <v>46490</v>
      </c>
      <c r="C115" s="230" t="s">
        <v>1962</v>
      </c>
      <c r="D115" s="231">
        <v>46490</v>
      </c>
    </row>
    <row r="116" spans="1:4" ht="43.7" customHeight="1">
      <c r="A116" s="230" t="s">
        <v>158</v>
      </c>
      <c r="B116" s="231">
        <v>17290</v>
      </c>
      <c r="C116" s="230" t="s">
        <v>159</v>
      </c>
      <c r="D116" s="231">
        <v>16990</v>
      </c>
    </row>
    <row r="117" spans="1:4" ht="43.7" customHeight="1">
      <c r="A117" s="230" t="s">
        <v>160</v>
      </c>
      <c r="B117" s="231">
        <v>10190</v>
      </c>
      <c r="C117" s="230" t="s">
        <v>161</v>
      </c>
      <c r="D117" s="231">
        <v>10190</v>
      </c>
    </row>
    <row r="118" spans="1:4" ht="43.7" customHeight="1">
      <c r="A118" s="230" t="s">
        <v>162</v>
      </c>
      <c r="B118" s="231">
        <v>26390</v>
      </c>
      <c r="C118" s="230" t="s">
        <v>163</v>
      </c>
      <c r="D118" s="231">
        <v>24090</v>
      </c>
    </row>
    <row r="119" spans="1:4" ht="43.7" customHeight="1">
      <c r="A119" s="230" t="s">
        <v>164</v>
      </c>
      <c r="B119" s="231">
        <v>5990</v>
      </c>
      <c r="C119" s="230" t="s">
        <v>165</v>
      </c>
      <c r="D119" s="231">
        <v>5990</v>
      </c>
    </row>
    <row r="120" spans="1:4" ht="43.7" customHeight="1">
      <c r="A120" s="230" t="s">
        <v>166</v>
      </c>
      <c r="B120" s="231">
        <v>8290</v>
      </c>
      <c r="C120" s="230" t="s">
        <v>167</v>
      </c>
      <c r="D120" s="231">
        <v>8290</v>
      </c>
    </row>
    <row r="121" spans="1:4" ht="43.7" customHeight="1">
      <c r="A121" s="230" t="s">
        <v>168</v>
      </c>
      <c r="B121" s="231">
        <v>20590</v>
      </c>
      <c r="C121" s="230" t="s">
        <v>169</v>
      </c>
      <c r="D121" s="231">
        <v>18390</v>
      </c>
    </row>
    <row r="122" spans="1:4" ht="43.7" customHeight="1">
      <c r="A122" s="230" t="s">
        <v>170</v>
      </c>
      <c r="B122" s="231">
        <v>5690</v>
      </c>
      <c r="C122" s="230" t="s">
        <v>171</v>
      </c>
      <c r="D122" s="231">
        <v>5690</v>
      </c>
    </row>
    <row r="123" spans="1:4" ht="43.7" customHeight="1">
      <c r="A123" s="230" t="s">
        <v>172</v>
      </c>
      <c r="B123" s="231">
        <v>14990</v>
      </c>
      <c r="C123" s="230" t="s">
        <v>173</v>
      </c>
      <c r="D123" s="231">
        <v>20890</v>
      </c>
    </row>
    <row r="124" spans="1:4" ht="43.7" customHeight="1">
      <c r="A124" s="230" t="s">
        <v>174</v>
      </c>
      <c r="B124" s="231">
        <v>14990</v>
      </c>
      <c r="C124" s="230" t="s">
        <v>175</v>
      </c>
      <c r="D124" s="231">
        <v>20890</v>
      </c>
    </row>
    <row r="125" spans="1:4" ht="43.7" customHeight="1">
      <c r="A125" s="230" t="s">
        <v>176</v>
      </c>
      <c r="B125" s="231">
        <v>16790</v>
      </c>
      <c r="C125" s="230" t="s">
        <v>177</v>
      </c>
      <c r="D125" s="231">
        <v>22890</v>
      </c>
    </row>
    <row r="126" spans="1:4" ht="43.7" customHeight="1">
      <c r="A126" s="230" t="s">
        <v>178</v>
      </c>
      <c r="B126" s="231">
        <v>16790</v>
      </c>
      <c r="C126" s="230" t="s">
        <v>179</v>
      </c>
      <c r="D126" s="231">
        <v>22890</v>
      </c>
    </row>
    <row r="127" spans="1:4" ht="43.7" customHeight="1">
      <c r="A127" s="230" t="s">
        <v>180</v>
      </c>
      <c r="B127" s="231">
        <v>65490</v>
      </c>
      <c r="C127" s="230" t="s">
        <v>181</v>
      </c>
      <c r="D127" s="231">
        <v>69090</v>
      </c>
    </row>
    <row r="128" spans="1:4" ht="43.7" customHeight="1">
      <c r="A128" s="230" t="s">
        <v>182</v>
      </c>
      <c r="B128" s="231">
        <v>71790</v>
      </c>
      <c r="C128" s="230" t="s">
        <v>183</v>
      </c>
      <c r="D128" s="231">
        <v>76290</v>
      </c>
    </row>
    <row r="129" spans="1:4" ht="43.7" customHeight="1">
      <c r="A129" s="230" t="s">
        <v>184</v>
      </c>
      <c r="B129" s="231">
        <v>39990</v>
      </c>
      <c r="C129" s="230" t="s">
        <v>185</v>
      </c>
      <c r="D129" s="231">
        <v>45790</v>
      </c>
    </row>
    <row r="130" spans="1:4" ht="43.7" customHeight="1">
      <c r="A130" s="230" t="s">
        <v>186</v>
      </c>
      <c r="B130" s="231">
        <v>62390</v>
      </c>
      <c r="C130" s="230" t="s">
        <v>187</v>
      </c>
      <c r="D130" s="231">
        <v>71390</v>
      </c>
    </row>
    <row r="131" spans="1:4" ht="43.7" customHeight="1">
      <c r="A131" s="230" t="s">
        <v>188</v>
      </c>
      <c r="B131" s="231">
        <v>44290</v>
      </c>
      <c r="C131" s="230" t="s">
        <v>189</v>
      </c>
      <c r="D131" s="231">
        <v>50690</v>
      </c>
    </row>
    <row r="132" spans="1:4" ht="43.7" customHeight="1">
      <c r="A132" s="230" t="s">
        <v>190</v>
      </c>
      <c r="B132" s="231">
        <v>67390</v>
      </c>
      <c r="C132" s="230" t="s">
        <v>191</v>
      </c>
      <c r="D132" s="231">
        <v>77090</v>
      </c>
    </row>
    <row r="133" spans="1:4" ht="43.7" customHeight="1">
      <c r="A133" s="230" t="s">
        <v>192</v>
      </c>
      <c r="B133" s="231">
        <v>84490</v>
      </c>
      <c r="C133" s="230" t="s">
        <v>193</v>
      </c>
      <c r="D133" s="231">
        <v>96690</v>
      </c>
    </row>
    <row r="134" spans="1:4" ht="43.7" customHeight="1">
      <c r="A134" s="230" t="s">
        <v>194</v>
      </c>
      <c r="B134" s="231">
        <v>52790</v>
      </c>
      <c r="C134" s="230" t="s">
        <v>195</v>
      </c>
      <c r="D134" s="231">
        <v>60390</v>
      </c>
    </row>
    <row r="135" spans="1:4" ht="43.7" customHeight="1">
      <c r="A135" s="230" t="s">
        <v>196</v>
      </c>
      <c r="B135" s="231">
        <v>91990</v>
      </c>
      <c r="C135" s="230" t="s">
        <v>197</v>
      </c>
      <c r="D135" s="231">
        <v>105290</v>
      </c>
    </row>
    <row r="136" spans="1:4" ht="43.7" customHeight="1">
      <c r="A136" s="230" t="s">
        <v>198</v>
      </c>
      <c r="B136" s="231">
        <v>147590</v>
      </c>
      <c r="C136" s="230" t="s">
        <v>199</v>
      </c>
      <c r="D136" s="231">
        <v>168890</v>
      </c>
    </row>
    <row r="137" spans="1:4" ht="43.7" customHeight="1">
      <c r="A137" s="230" t="s">
        <v>200</v>
      </c>
      <c r="B137" s="231">
        <v>5790</v>
      </c>
      <c r="C137" s="237" t="s">
        <v>201</v>
      </c>
      <c r="D137" s="231">
        <v>6790</v>
      </c>
    </row>
    <row r="138" spans="1:4" ht="43.7" customHeight="1">
      <c r="A138" s="230" t="s">
        <v>202</v>
      </c>
      <c r="B138" s="231">
        <v>6590</v>
      </c>
      <c r="C138" s="237" t="s">
        <v>201</v>
      </c>
      <c r="D138" s="231">
        <v>6790</v>
      </c>
    </row>
    <row r="139" spans="1:4" ht="43.7" customHeight="1">
      <c r="A139" s="230" t="s">
        <v>203</v>
      </c>
      <c r="B139" s="231">
        <v>13890</v>
      </c>
      <c r="C139" s="238" t="s">
        <v>204</v>
      </c>
      <c r="D139" s="231">
        <v>12590</v>
      </c>
    </row>
    <row r="140" spans="1:4" ht="43.7" customHeight="1">
      <c r="A140" s="230" t="s">
        <v>205</v>
      </c>
      <c r="B140" s="231">
        <v>4590</v>
      </c>
      <c r="C140" s="238" t="s">
        <v>206</v>
      </c>
      <c r="D140" s="231">
        <v>4790</v>
      </c>
    </row>
    <row r="141" spans="1:4" ht="43.7" customHeight="1">
      <c r="A141" s="230" t="s">
        <v>207</v>
      </c>
      <c r="B141" s="231">
        <v>14390</v>
      </c>
      <c r="C141" s="230" t="s">
        <v>208</v>
      </c>
      <c r="D141" s="231">
        <v>12390</v>
      </c>
    </row>
    <row r="142" spans="1:4" ht="43.7" customHeight="1">
      <c r="A142" s="230" t="s">
        <v>209</v>
      </c>
      <c r="B142" s="231">
        <v>14390</v>
      </c>
      <c r="C142" s="230" t="s">
        <v>210</v>
      </c>
      <c r="D142" s="231">
        <v>13390</v>
      </c>
    </row>
    <row r="143" spans="1:4" ht="43.7" customHeight="1">
      <c r="A143" s="230" t="s">
        <v>211</v>
      </c>
      <c r="B143" s="231">
        <v>3590</v>
      </c>
      <c r="C143" s="230" t="s">
        <v>212</v>
      </c>
      <c r="D143" s="231">
        <v>3590</v>
      </c>
    </row>
    <row r="144" spans="1:4" ht="43.7" customHeight="1">
      <c r="A144" s="230" t="s">
        <v>213</v>
      </c>
      <c r="B144" s="231">
        <v>1590</v>
      </c>
      <c r="C144" s="230" t="s">
        <v>214</v>
      </c>
      <c r="D144" s="231">
        <v>1590</v>
      </c>
    </row>
    <row r="145" spans="1:4" ht="43.7" customHeight="1">
      <c r="A145" s="230" t="s">
        <v>215</v>
      </c>
      <c r="B145" s="231">
        <v>1590</v>
      </c>
      <c r="C145" s="230" t="s">
        <v>216</v>
      </c>
      <c r="D145" s="231">
        <v>1590</v>
      </c>
    </row>
    <row r="146" spans="1:4" ht="43.7" customHeight="1">
      <c r="A146" s="230" t="s">
        <v>1200</v>
      </c>
      <c r="B146" s="231">
        <v>12890</v>
      </c>
      <c r="C146" s="230" t="s">
        <v>1963</v>
      </c>
      <c r="D146" s="231">
        <v>11590</v>
      </c>
    </row>
    <row r="147" spans="1:4" ht="43.7" customHeight="1">
      <c r="A147" s="230" t="s">
        <v>1201</v>
      </c>
      <c r="B147" s="231">
        <v>27990</v>
      </c>
      <c r="C147" s="230" t="s">
        <v>1964</v>
      </c>
      <c r="D147" s="231">
        <v>23990</v>
      </c>
    </row>
    <row r="148" spans="1:4" ht="43.7" customHeight="1">
      <c r="A148" s="230" t="s">
        <v>1202</v>
      </c>
      <c r="B148" s="231">
        <v>14090</v>
      </c>
      <c r="C148" s="230" t="s">
        <v>1965</v>
      </c>
      <c r="D148" s="231">
        <v>14090</v>
      </c>
    </row>
    <row r="149" spans="1:4" ht="43.7" customHeight="1">
      <c r="A149" s="230" t="s">
        <v>1204</v>
      </c>
      <c r="B149" s="231">
        <v>35490</v>
      </c>
      <c r="C149" s="230" t="s">
        <v>1966</v>
      </c>
      <c r="D149" s="231">
        <v>27990</v>
      </c>
    </row>
    <row r="150" spans="1:4" ht="43.7" customHeight="1">
      <c r="A150" s="230" t="s">
        <v>627</v>
      </c>
      <c r="B150" s="231">
        <v>6290</v>
      </c>
      <c r="C150" s="230" t="s">
        <v>1530</v>
      </c>
      <c r="D150" s="231">
        <v>5690</v>
      </c>
    </row>
    <row r="151" spans="1:4" ht="43.7" customHeight="1">
      <c r="A151" s="230" t="s">
        <v>628</v>
      </c>
      <c r="B151" s="231">
        <v>6290</v>
      </c>
      <c r="C151" s="230" t="s">
        <v>1531</v>
      </c>
      <c r="D151" s="231">
        <v>5690</v>
      </c>
    </row>
    <row r="152" spans="1:4" ht="43.7" customHeight="1">
      <c r="A152" s="230" t="s">
        <v>629</v>
      </c>
      <c r="B152" s="231">
        <v>10090</v>
      </c>
      <c r="C152" s="230" t="s">
        <v>1528</v>
      </c>
      <c r="D152" s="231">
        <v>8790</v>
      </c>
    </row>
    <row r="153" spans="1:4" ht="43.7" customHeight="1">
      <c r="A153" s="230" t="s">
        <v>630</v>
      </c>
      <c r="B153" s="231">
        <v>10290</v>
      </c>
      <c r="C153" s="230" t="s">
        <v>1529</v>
      </c>
      <c r="D153" s="231">
        <v>8790</v>
      </c>
    </row>
    <row r="154" spans="1:4" ht="43.7" customHeight="1">
      <c r="A154" s="230" t="s">
        <v>631</v>
      </c>
      <c r="B154" s="231">
        <v>10390</v>
      </c>
      <c r="C154" s="230" t="s">
        <v>1570</v>
      </c>
      <c r="D154" s="231">
        <v>9090</v>
      </c>
    </row>
    <row r="155" spans="1:4" ht="43.7" customHeight="1">
      <c r="A155" s="230" t="s">
        <v>666</v>
      </c>
      <c r="B155" s="231">
        <v>22790</v>
      </c>
      <c r="C155" s="230" t="s">
        <v>1551</v>
      </c>
      <c r="D155" s="231">
        <v>22890</v>
      </c>
    </row>
    <row r="156" spans="1:4" ht="43.7" customHeight="1">
      <c r="A156" s="230" t="s">
        <v>667</v>
      </c>
      <c r="B156" s="231">
        <v>29590</v>
      </c>
      <c r="C156" s="230" t="s">
        <v>1552</v>
      </c>
      <c r="D156" s="231">
        <v>29690</v>
      </c>
    </row>
    <row r="157" spans="1:4" ht="43.7" customHeight="1">
      <c r="A157" s="230" t="s">
        <v>624</v>
      </c>
      <c r="B157" s="231">
        <v>8490</v>
      </c>
      <c r="C157" s="230" t="s">
        <v>1559</v>
      </c>
      <c r="D157" s="231">
        <v>8490</v>
      </c>
    </row>
    <row r="158" spans="1:4" ht="43.7" customHeight="1">
      <c r="A158" s="230" t="s">
        <v>625</v>
      </c>
      <c r="B158" s="231">
        <v>8490</v>
      </c>
      <c r="C158" s="230" t="s">
        <v>1560</v>
      </c>
      <c r="D158" s="231">
        <v>8490</v>
      </c>
    </row>
    <row r="159" spans="1:4" ht="43.7" customHeight="1">
      <c r="A159" s="230" t="s">
        <v>626</v>
      </c>
      <c r="B159" s="231">
        <v>8490</v>
      </c>
      <c r="C159" s="230" t="s">
        <v>1561</v>
      </c>
      <c r="D159" s="231">
        <v>8490</v>
      </c>
    </row>
    <row r="160" spans="1:4" ht="43.7" customHeight="1">
      <c r="A160" s="230" t="s">
        <v>791</v>
      </c>
      <c r="B160" s="231">
        <v>23790</v>
      </c>
      <c r="C160" s="230" t="s">
        <v>1563</v>
      </c>
      <c r="D160" s="231">
        <v>36690</v>
      </c>
    </row>
    <row r="161" spans="1:4" ht="43.7" customHeight="1">
      <c r="A161" s="230" t="s">
        <v>792</v>
      </c>
      <c r="B161" s="231">
        <v>23790</v>
      </c>
      <c r="C161" s="230" t="s">
        <v>1564</v>
      </c>
      <c r="D161" s="231">
        <v>36690</v>
      </c>
    </row>
    <row r="162" spans="1:4" ht="43.7" customHeight="1">
      <c r="A162" s="230" t="s">
        <v>793</v>
      </c>
      <c r="B162" s="231">
        <v>23790</v>
      </c>
      <c r="C162" s="230" t="s">
        <v>1565</v>
      </c>
      <c r="D162" s="231">
        <v>36690</v>
      </c>
    </row>
    <row r="163" spans="1:4" ht="43.7" customHeight="1">
      <c r="A163" s="230" t="s">
        <v>794</v>
      </c>
      <c r="B163" s="231">
        <v>23790</v>
      </c>
      <c r="C163" s="232" t="s">
        <v>5</v>
      </c>
      <c r="D163" s="232" t="s">
        <v>5</v>
      </c>
    </row>
    <row r="164" spans="1:4" ht="43.7" customHeight="1">
      <c r="A164" s="230" t="s">
        <v>795</v>
      </c>
      <c r="B164" s="231">
        <v>23790</v>
      </c>
      <c r="C164" s="230" t="s">
        <v>1566</v>
      </c>
      <c r="D164" s="231">
        <v>34090</v>
      </c>
    </row>
    <row r="165" spans="1:4" ht="43.7" customHeight="1">
      <c r="A165" s="230" t="s">
        <v>796</v>
      </c>
      <c r="B165" s="231">
        <v>23790</v>
      </c>
      <c r="C165" s="230" t="s">
        <v>1567</v>
      </c>
      <c r="D165" s="231">
        <v>34090</v>
      </c>
    </row>
    <row r="166" spans="1:4" ht="43.7" customHeight="1">
      <c r="A166" s="230" t="s">
        <v>797</v>
      </c>
      <c r="B166" s="231">
        <v>23790</v>
      </c>
      <c r="C166" s="230" t="s">
        <v>1568</v>
      </c>
      <c r="D166" s="231">
        <v>34090</v>
      </c>
    </row>
    <row r="167" spans="1:4" ht="43.7" customHeight="1">
      <c r="A167" s="230" t="s">
        <v>596</v>
      </c>
      <c r="B167" s="231">
        <v>2590</v>
      </c>
      <c r="C167" s="230" t="s">
        <v>1967</v>
      </c>
      <c r="D167" s="231">
        <v>2590</v>
      </c>
    </row>
    <row r="168" spans="1:4" ht="43.7" customHeight="1">
      <c r="A168" s="230" t="s">
        <v>597</v>
      </c>
      <c r="B168" s="231">
        <v>2590</v>
      </c>
      <c r="C168" s="230" t="s">
        <v>1968</v>
      </c>
      <c r="D168" s="231">
        <v>2590</v>
      </c>
    </row>
    <row r="169" spans="1:4" ht="43.7" customHeight="1">
      <c r="A169" s="230" t="s">
        <v>642</v>
      </c>
      <c r="B169" s="231">
        <v>12790</v>
      </c>
      <c r="C169" s="230" t="s">
        <v>1969</v>
      </c>
      <c r="D169" s="231">
        <v>7690</v>
      </c>
    </row>
    <row r="170" spans="1:4" ht="43.7" customHeight="1">
      <c r="A170" s="230" t="s">
        <v>643</v>
      </c>
      <c r="B170" s="231">
        <v>12790</v>
      </c>
      <c r="C170" s="230" t="s">
        <v>1970</v>
      </c>
      <c r="D170" s="231">
        <v>7690</v>
      </c>
    </row>
    <row r="171" spans="1:4" ht="43.7" customHeight="1">
      <c r="A171" s="230" t="s">
        <v>644</v>
      </c>
      <c r="B171" s="231">
        <v>12090</v>
      </c>
      <c r="C171" s="230" t="s">
        <v>1971</v>
      </c>
      <c r="D171" s="231">
        <v>7690</v>
      </c>
    </row>
    <row r="172" spans="1:4" ht="43.7" customHeight="1">
      <c r="A172" s="230" t="s">
        <v>670</v>
      </c>
      <c r="B172" s="231">
        <v>13090</v>
      </c>
      <c r="C172" s="232" t="s">
        <v>5</v>
      </c>
      <c r="D172" s="232" t="s">
        <v>5</v>
      </c>
    </row>
    <row r="173" spans="1:4" ht="43.7" customHeight="1">
      <c r="A173" s="230" t="s">
        <v>671</v>
      </c>
      <c r="B173" s="231">
        <v>17890</v>
      </c>
      <c r="C173" s="232" t="s">
        <v>5</v>
      </c>
      <c r="D173" s="232" t="s">
        <v>5</v>
      </c>
    </row>
    <row r="174" spans="1:4" ht="43.7" customHeight="1">
      <c r="A174" s="230" t="s">
        <v>672</v>
      </c>
      <c r="B174" s="231">
        <v>15590</v>
      </c>
      <c r="C174" s="232" t="s">
        <v>5</v>
      </c>
      <c r="D174" s="232" t="s">
        <v>5</v>
      </c>
    </row>
    <row r="175" spans="1:4" ht="43.7" customHeight="1">
      <c r="A175" s="230" t="s">
        <v>673</v>
      </c>
      <c r="B175" s="231">
        <v>20390</v>
      </c>
      <c r="C175" s="232" t="s">
        <v>5</v>
      </c>
      <c r="D175" s="232" t="s">
        <v>5</v>
      </c>
    </row>
    <row r="176" spans="1:4" ht="43.7" customHeight="1">
      <c r="A176" s="230" t="s">
        <v>674</v>
      </c>
      <c r="B176" s="231">
        <v>14790</v>
      </c>
      <c r="C176" s="232" t="s">
        <v>5</v>
      </c>
      <c r="D176" s="232" t="s">
        <v>5</v>
      </c>
    </row>
    <row r="177" spans="1:4" ht="43.7" customHeight="1">
      <c r="A177" s="230" t="s">
        <v>675</v>
      </c>
      <c r="B177" s="231">
        <v>19590</v>
      </c>
      <c r="C177" s="232" t="s">
        <v>5</v>
      </c>
      <c r="D177" s="232" t="s">
        <v>5</v>
      </c>
    </row>
    <row r="178" spans="1:4" ht="43.7" customHeight="1">
      <c r="A178" s="230" t="s">
        <v>676</v>
      </c>
      <c r="B178" s="231">
        <v>24390</v>
      </c>
      <c r="C178" s="232" t="s">
        <v>5</v>
      </c>
      <c r="D178" s="232" t="s">
        <v>5</v>
      </c>
    </row>
    <row r="179" spans="1:4" ht="43.7" customHeight="1">
      <c r="A179" s="230" t="s">
        <v>677</v>
      </c>
      <c r="B179" s="231">
        <v>26090</v>
      </c>
      <c r="C179" s="232" t="s">
        <v>5</v>
      </c>
      <c r="D179" s="232" t="s">
        <v>5</v>
      </c>
    </row>
    <row r="180" spans="1:4" ht="43.7" customHeight="1">
      <c r="A180" s="230" t="s">
        <v>663</v>
      </c>
      <c r="B180" s="231">
        <v>14290</v>
      </c>
      <c r="C180" s="230" t="s">
        <v>1972</v>
      </c>
      <c r="D180" s="231">
        <v>14590</v>
      </c>
    </row>
    <row r="181" spans="1:4" ht="43.7" customHeight="1">
      <c r="A181" s="230" t="s">
        <v>664</v>
      </c>
      <c r="B181" s="231">
        <v>14890</v>
      </c>
      <c r="C181" s="230" t="s">
        <v>1973</v>
      </c>
      <c r="D181" s="231">
        <v>15190</v>
      </c>
    </row>
    <row r="182" spans="1:4" ht="43.7" customHeight="1">
      <c r="A182" s="230" t="s">
        <v>1323</v>
      </c>
      <c r="B182" s="231">
        <v>1590</v>
      </c>
      <c r="C182" s="230" t="s">
        <v>216</v>
      </c>
      <c r="D182" s="231">
        <v>1590</v>
      </c>
    </row>
    <row r="183" spans="1:4" ht="43.7" customHeight="1">
      <c r="A183" s="230" t="s">
        <v>465</v>
      </c>
      <c r="B183" s="231">
        <v>9490</v>
      </c>
      <c r="C183" s="230" t="s">
        <v>472</v>
      </c>
      <c r="D183" s="231">
        <v>10190</v>
      </c>
    </row>
    <row r="184" spans="1:4" ht="43.7" customHeight="1">
      <c r="A184" s="230" t="s">
        <v>466</v>
      </c>
      <c r="B184" s="231">
        <v>9490</v>
      </c>
      <c r="C184" s="230" t="s">
        <v>473</v>
      </c>
      <c r="D184" s="231">
        <v>10190</v>
      </c>
    </row>
    <row r="185" spans="1:4" ht="43.7" customHeight="1">
      <c r="A185" s="230" t="s">
        <v>467</v>
      </c>
      <c r="B185" s="231">
        <v>9490</v>
      </c>
      <c r="C185" s="230" t="s">
        <v>474</v>
      </c>
      <c r="D185" s="231">
        <v>10190</v>
      </c>
    </row>
    <row r="186" spans="1:4" ht="43.7" customHeight="1">
      <c r="A186" s="230" t="s">
        <v>468</v>
      </c>
      <c r="B186" s="231">
        <v>9490</v>
      </c>
      <c r="C186" s="230" t="s">
        <v>475</v>
      </c>
      <c r="D186" s="231">
        <v>10190</v>
      </c>
    </row>
    <row r="187" spans="1:4" ht="43.7" customHeight="1">
      <c r="A187" s="230" t="s">
        <v>469</v>
      </c>
      <c r="B187" s="231">
        <v>9490</v>
      </c>
      <c r="C187" s="230" t="s">
        <v>478</v>
      </c>
      <c r="D187" s="231">
        <v>10490</v>
      </c>
    </row>
    <row r="188" spans="1:4" ht="43.7" customHeight="1">
      <c r="A188" s="230" t="s">
        <v>470</v>
      </c>
      <c r="B188" s="231">
        <v>9490</v>
      </c>
      <c r="C188" s="230" t="s">
        <v>479</v>
      </c>
      <c r="D188" s="231">
        <v>10490</v>
      </c>
    </row>
    <row r="189" spans="1:4" ht="43.7" customHeight="1">
      <c r="A189" s="230" t="s">
        <v>817</v>
      </c>
      <c r="B189" s="231">
        <v>27990</v>
      </c>
      <c r="C189" s="230" t="s">
        <v>1459</v>
      </c>
      <c r="D189" s="231">
        <v>30190</v>
      </c>
    </row>
    <row r="190" spans="1:4" ht="43.7" customHeight="1">
      <c r="A190" s="230" t="s">
        <v>818</v>
      </c>
      <c r="B190" s="231">
        <v>27990</v>
      </c>
      <c r="C190" s="230" t="s">
        <v>1460</v>
      </c>
      <c r="D190" s="231">
        <v>30190</v>
      </c>
    </row>
    <row r="191" spans="1:4" ht="43.7" customHeight="1">
      <c r="A191" s="230" t="s">
        <v>819</v>
      </c>
      <c r="B191" s="231">
        <v>27990</v>
      </c>
      <c r="C191" s="232" t="s">
        <v>5</v>
      </c>
      <c r="D191" s="232" t="s">
        <v>5</v>
      </c>
    </row>
    <row r="192" spans="1:4" ht="43.7" customHeight="1">
      <c r="A192" s="230" t="s">
        <v>820</v>
      </c>
      <c r="B192" s="231">
        <v>25590</v>
      </c>
      <c r="C192" s="230" t="s">
        <v>1457</v>
      </c>
      <c r="D192" s="231">
        <v>26990</v>
      </c>
    </row>
    <row r="193" spans="1:4" ht="43.7" customHeight="1">
      <c r="A193" s="230" t="s">
        <v>821</v>
      </c>
      <c r="B193" s="231">
        <v>25590</v>
      </c>
      <c r="C193" s="230" t="s">
        <v>1458</v>
      </c>
      <c r="D193" s="231">
        <v>26990</v>
      </c>
    </row>
    <row r="194" spans="1:4" ht="43.7" customHeight="1">
      <c r="A194" s="230" t="s">
        <v>822</v>
      </c>
      <c r="B194" s="231">
        <v>27790</v>
      </c>
      <c r="C194" s="230" t="s">
        <v>1455</v>
      </c>
      <c r="D194" s="231">
        <v>30190</v>
      </c>
    </row>
    <row r="195" spans="1:4" ht="43.7" customHeight="1">
      <c r="A195" s="230" t="s">
        <v>823</v>
      </c>
      <c r="B195" s="231">
        <v>27790</v>
      </c>
      <c r="C195" s="230" t="s">
        <v>1456</v>
      </c>
      <c r="D195" s="231">
        <v>30190</v>
      </c>
    </row>
    <row r="196" spans="1:4" ht="43.7" customHeight="1">
      <c r="A196" s="230" t="s">
        <v>1461</v>
      </c>
      <c r="B196" s="231">
        <v>59190</v>
      </c>
      <c r="C196" s="451" t="s">
        <v>2008</v>
      </c>
      <c r="D196" s="452"/>
    </row>
    <row r="197" spans="1:4" ht="43.7" customHeight="1">
      <c r="A197" s="230" t="s">
        <v>798</v>
      </c>
      <c r="B197" s="231">
        <v>38890</v>
      </c>
      <c r="C197" s="230" t="s">
        <v>2009</v>
      </c>
      <c r="D197" s="231">
        <v>46990</v>
      </c>
    </row>
    <row r="198" spans="1:4" ht="43.7" customHeight="1">
      <c r="A198" s="230" t="s">
        <v>799</v>
      </c>
      <c r="B198" s="231">
        <v>38890</v>
      </c>
      <c r="C198" s="230" t="s">
        <v>2010</v>
      </c>
      <c r="D198" s="231">
        <v>46990</v>
      </c>
    </row>
    <row r="199" spans="1:4" ht="43.7" customHeight="1">
      <c r="A199" s="230" t="s">
        <v>800</v>
      </c>
      <c r="B199" s="231">
        <v>40790</v>
      </c>
      <c r="C199" s="230" t="s">
        <v>2011</v>
      </c>
      <c r="D199" s="231">
        <v>46990</v>
      </c>
    </row>
    <row r="200" spans="1:4" ht="43.7" customHeight="1">
      <c r="A200" s="230" t="s">
        <v>647</v>
      </c>
      <c r="B200" s="231">
        <v>4490</v>
      </c>
      <c r="C200" s="232" t="s">
        <v>5</v>
      </c>
      <c r="D200" s="232" t="s">
        <v>5</v>
      </c>
    </row>
    <row r="201" spans="1:4" ht="43.7" customHeight="1">
      <c r="A201" s="230" t="s">
        <v>648</v>
      </c>
      <c r="B201" s="231">
        <v>4490</v>
      </c>
      <c r="C201" s="232" t="s">
        <v>5</v>
      </c>
      <c r="D201" s="232" t="s">
        <v>5</v>
      </c>
    </row>
    <row r="202" spans="1:4" ht="43.7" customHeight="1">
      <c r="A202" s="230" t="s">
        <v>632</v>
      </c>
      <c r="B202" s="231">
        <v>6490</v>
      </c>
      <c r="C202" s="357" t="s">
        <v>1534</v>
      </c>
      <c r="D202" s="356">
        <v>6390</v>
      </c>
    </row>
    <row r="203" spans="1:4" ht="43.7" customHeight="1">
      <c r="A203" s="230" t="s">
        <v>633</v>
      </c>
      <c r="B203" s="231">
        <v>6490</v>
      </c>
      <c r="C203" s="357" t="s">
        <v>1535</v>
      </c>
      <c r="D203" s="356">
        <v>6390</v>
      </c>
    </row>
    <row r="204" spans="1:4" ht="43.7" customHeight="1">
      <c r="A204" s="230" t="s">
        <v>634</v>
      </c>
      <c r="B204" s="231">
        <v>6190</v>
      </c>
      <c r="C204" s="357" t="s">
        <v>1538</v>
      </c>
      <c r="D204" s="356">
        <v>6390</v>
      </c>
    </row>
    <row r="205" spans="1:4" ht="43.7" customHeight="1">
      <c r="A205" s="230" t="s">
        <v>635</v>
      </c>
      <c r="B205" s="231">
        <v>6190</v>
      </c>
      <c r="C205" s="357" t="s">
        <v>1539</v>
      </c>
      <c r="D205" s="356">
        <v>6390</v>
      </c>
    </row>
    <row r="206" spans="1:4" ht="43.7" customHeight="1">
      <c r="A206" s="230" t="s">
        <v>1396</v>
      </c>
      <c r="B206" s="231">
        <v>11290</v>
      </c>
      <c r="C206" s="357" t="s">
        <v>2832</v>
      </c>
      <c r="D206" s="356">
        <v>11290</v>
      </c>
    </row>
    <row r="207" spans="1:4" ht="43.7" customHeight="1">
      <c r="A207" s="230" t="s">
        <v>1110</v>
      </c>
      <c r="B207" s="231">
        <v>71990</v>
      </c>
      <c r="C207" s="357" t="s">
        <v>2839</v>
      </c>
      <c r="D207" s="356">
        <v>74890</v>
      </c>
    </row>
    <row r="208" spans="1:4" ht="43.7" customHeight="1">
      <c r="A208" s="230" t="s">
        <v>1111</v>
      </c>
      <c r="B208" s="231">
        <v>71990</v>
      </c>
      <c r="C208" s="357" t="s">
        <v>2841</v>
      </c>
      <c r="D208" s="356">
        <v>74890</v>
      </c>
    </row>
    <row r="209" spans="1:4" ht="43.7" customHeight="1">
      <c r="A209" s="230" t="s">
        <v>1112</v>
      </c>
      <c r="B209" s="231">
        <v>71990</v>
      </c>
      <c r="C209" s="357" t="s">
        <v>2843</v>
      </c>
      <c r="D209" s="356">
        <v>74890</v>
      </c>
    </row>
    <row r="210" spans="1:4" ht="43.7" customHeight="1">
      <c r="A210" s="230" t="s">
        <v>1113</v>
      </c>
      <c r="B210" s="231">
        <v>86390</v>
      </c>
      <c r="C210" s="232" t="s">
        <v>5</v>
      </c>
      <c r="D210" s="232" t="s">
        <v>5</v>
      </c>
    </row>
    <row r="211" spans="1:4" ht="43.7" customHeight="1">
      <c r="A211" s="230" t="s">
        <v>1114</v>
      </c>
      <c r="B211" s="231">
        <v>86390</v>
      </c>
      <c r="C211" s="232" t="s">
        <v>5</v>
      </c>
      <c r="D211" s="232" t="s">
        <v>5</v>
      </c>
    </row>
    <row r="212" spans="1:4" ht="43.7" customHeight="1">
      <c r="A212" s="230" t="s">
        <v>1115</v>
      </c>
      <c r="B212" s="231">
        <v>86390</v>
      </c>
      <c r="C212" s="232" t="s">
        <v>5</v>
      </c>
      <c r="D212" s="232" t="s">
        <v>5</v>
      </c>
    </row>
    <row r="213" spans="1:4" ht="43.7" customHeight="1">
      <c r="A213" s="230" t="s">
        <v>1116</v>
      </c>
      <c r="B213" s="231">
        <v>86390</v>
      </c>
      <c r="C213" s="357" t="s">
        <v>2848</v>
      </c>
      <c r="D213" s="356">
        <v>74890</v>
      </c>
    </row>
    <row r="214" spans="1:4" ht="43.7" customHeight="1">
      <c r="A214" s="230" t="s">
        <v>1117</v>
      </c>
      <c r="B214" s="231">
        <v>86390</v>
      </c>
      <c r="C214" s="357" t="s">
        <v>2850</v>
      </c>
      <c r="D214" s="356">
        <v>74890</v>
      </c>
    </row>
    <row r="215" spans="1:4" ht="43.7" customHeight="1">
      <c r="A215" s="230" t="s">
        <v>1118</v>
      </c>
      <c r="B215" s="231">
        <v>86390</v>
      </c>
      <c r="C215" s="357" t="s">
        <v>2852</v>
      </c>
      <c r="D215" s="356">
        <v>74890</v>
      </c>
    </row>
    <row r="216" spans="1:4" ht="43.7" customHeight="1">
      <c r="A216" s="230" t="s">
        <v>1120</v>
      </c>
      <c r="B216" s="231">
        <v>89290</v>
      </c>
      <c r="C216" s="357" t="s">
        <v>2857</v>
      </c>
      <c r="D216" s="356">
        <v>86390</v>
      </c>
    </row>
    <row r="217" spans="1:4" ht="43.7" customHeight="1">
      <c r="A217" s="230" t="s">
        <v>1121</v>
      </c>
      <c r="B217" s="231">
        <v>89290</v>
      </c>
      <c r="C217" s="357" t="s">
        <v>2858</v>
      </c>
      <c r="D217" s="356">
        <v>86390</v>
      </c>
    </row>
    <row r="218" spans="1:4" ht="43.7" customHeight="1">
      <c r="A218" s="230" t="s">
        <v>1122</v>
      </c>
      <c r="B218" s="231">
        <v>89290</v>
      </c>
      <c r="C218" s="357" t="s">
        <v>2859</v>
      </c>
      <c r="D218" s="356">
        <v>86390</v>
      </c>
    </row>
    <row r="219" spans="1:4" ht="43.7" customHeight="1">
      <c r="A219" s="230" t="s">
        <v>1123</v>
      </c>
      <c r="B219" s="231">
        <v>89290</v>
      </c>
      <c r="C219" s="357" t="s">
        <v>2866</v>
      </c>
      <c r="D219" s="356">
        <v>86390</v>
      </c>
    </row>
    <row r="220" spans="1:4" ht="43.7" customHeight="1">
      <c r="A220" s="230" t="s">
        <v>1124</v>
      </c>
      <c r="B220" s="231">
        <v>89290</v>
      </c>
      <c r="C220" s="357" t="s">
        <v>2868</v>
      </c>
      <c r="D220" s="356">
        <v>86390</v>
      </c>
    </row>
    <row r="221" spans="1:4" ht="43.7" customHeight="1">
      <c r="A221" s="230" t="s">
        <v>1125</v>
      </c>
      <c r="B221" s="231">
        <v>89290</v>
      </c>
      <c r="C221" s="357" t="s">
        <v>2870</v>
      </c>
      <c r="D221" s="356">
        <v>86390</v>
      </c>
    </row>
    <row r="222" spans="1:4" ht="43.7" customHeight="1">
      <c r="A222" s="230" t="s">
        <v>910</v>
      </c>
      <c r="B222" s="231">
        <v>33590</v>
      </c>
      <c r="C222" s="357" t="s">
        <v>2876</v>
      </c>
      <c r="D222" s="356">
        <v>17990</v>
      </c>
    </row>
    <row r="223" spans="1:4" ht="43.7" customHeight="1">
      <c r="A223" s="230" t="s">
        <v>688</v>
      </c>
      <c r="B223" s="231">
        <v>5490</v>
      </c>
      <c r="C223" s="357" t="s">
        <v>678</v>
      </c>
      <c r="D223" s="356">
        <v>4390</v>
      </c>
    </row>
    <row r="224" spans="1:4" ht="43.7" customHeight="1">
      <c r="A224" s="230" t="s">
        <v>689</v>
      </c>
      <c r="B224" s="231">
        <v>12990</v>
      </c>
      <c r="C224" s="357" t="s">
        <v>145</v>
      </c>
      <c r="D224" s="356">
        <v>8990</v>
      </c>
    </row>
    <row r="225" spans="1:4" ht="43.7" customHeight="1">
      <c r="A225" s="230" t="s">
        <v>865</v>
      </c>
      <c r="B225" s="231">
        <v>118890</v>
      </c>
      <c r="C225" s="357" t="s">
        <v>2887</v>
      </c>
      <c r="D225" s="356">
        <v>124690</v>
      </c>
    </row>
    <row r="226" spans="1:4" ht="43.7" customHeight="1">
      <c r="A226" s="230" t="s">
        <v>1438</v>
      </c>
      <c r="B226" s="231">
        <v>105090</v>
      </c>
      <c r="C226" s="357" t="s">
        <v>2889</v>
      </c>
      <c r="D226" s="356">
        <v>110290</v>
      </c>
    </row>
    <row r="227" spans="1:4" ht="43.7" customHeight="1">
      <c r="A227" s="230" t="s">
        <v>855</v>
      </c>
      <c r="B227" s="231">
        <v>79990</v>
      </c>
      <c r="C227" s="357" t="s">
        <v>2889</v>
      </c>
      <c r="D227" s="356">
        <v>110290</v>
      </c>
    </row>
    <row r="228" spans="1:4" ht="43.7" customHeight="1">
      <c r="A228" s="230" t="s">
        <v>2911</v>
      </c>
      <c r="B228" s="231">
        <v>14190</v>
      </c>
      <c r="C228" s="357" t="s">
        <v>2909</v>
      </c>
      <c r="D228" s="356">
        <v>14390</v>
      </c>
    </row>
    <row r="229" spans="1:4" ht="43.7" customHeight="1">
      <c r="A229" s="230" t="s">
        <v>925</v>
      </c>
      <c r="B229" s="231">
        <v>2690</v>
      </c>
      <c r="C229" s="357" t="s">
        <v>1540</v>
      </c>
      <c r="D229" s="356">
        <v>2590</v>
      </c>
    </row>
    <row r="230" spans="1:4" ht="43.7" customHeight="1">
      <c r="A230" s="230" t="s">
        <v>272</v>
      </c>
      <c r="B230" s="231">
        <v>2690</v>
      </c>
      <c r="C230" s="357" t="s">
        <v>1541</v>
      </c>
      <c r="D230" s="356">
        <v>2590</v>
      </c>
    </row>
    <row r="231" spans="1:4" ht="43.7" customHeight="1">
      <c r="A231" s="230" t="s">
        <v>926</v>
      </c>
      <c r="B231" s="231">
        <v>2190</v>
      </c>
      <c r="C231" s="357" t="s">
        <v>1540</v>
      </c>
      <c r="D231" s="356">
        <v>2590</v>
      </c>
    </row>
    <row r="232" spans="1:4" ht="43.7" customHeight="1">
      <c r="A232" s="230" t="s">
        <v>273</v>
      </c>
      <c r="B232" s="231">
        <v>2190</v>
      </c>
      <c r="C232" s="357" t="s">
        <v>1541</v>
      </c>
      <c r="D232" s="356">
        <v>2590</v>
      </c>
    </row>
    <row r="233" spans="1:4" ht="43.7" customHeight="1">
      <c r="A233" s="230" t="s">
        <v>843</v>
      </c>
      <c r="B233" s="231">
        <v>43290</v>
      </c>
      <c r="C233" s="357" t="s">
        <v>2944</v>
      </c>
      <c r="D233" s="356">
        <v>43190</v>
      </c>
    </row>
    <row r="234" spans="1:4" ht="43.7" customHeight="1">
      <c r="A234" s="230" t="s">
        <v>844</v>
      </c>
      <c r="B234" s="231">
        <v>43290</v>
      </c>
      <c r="C234" s="357" t="s">
        <v>2948</v>
      </c>
      <c r="D234" s="356">
        <v>43190</v>
      </c>
    </row>
    <row r="235" spans="1:4" ht="43.7" customHeight="1">
      <c r="A235" s="230" t="s">
        <v>435</v>
      </c>
      <c r="B235" s="231">
        <v>7690</v>
      </c>
      <c r="C235" s="357" t="s">
        <v>2956</v>
      </c>
      <c r="D235" s="356">
        <v>8390</v>
      </c>
    </row>
    <row r="236" spans="1:4" ht="43.7" customHeight="1">
      <c r="A236" s="230" t="s">
        <v>436</v>
      </c>
      <c r="B236" s="231">
        <v>7690</v>
      </c>
      <c r="C236" s="357" t="s">
        <v>2958</v>
      </c>
      <c r="D236" s="356">
        <v>8390</v>
      </c>
    </row>
    <row r="237" spans="1:4" ht="43.7" customHeight="1">
      <c r="A237" s="230" t="s">
        <v>437</v>
      </c>
      <c r="B237" s="231">
        <v>7690</v>
      </c>
      <c r="C237" s="357" t="s">
        <v>2960</v>
      </c>
      <c r="D237" s="356">
        <v>8390</v>
      </c>
    </row>
    <row r="238" spans="1:4" ht="43.7" customHeight="1">
      <c r="A238" s="230" t="s">
        <v>438</v>
      </c>
      <c r="B238" s="231">
        <v>7690</v>
      </c>
      <c r="C238" s="357" t="s">
        <v>2962</v>
      </c>
      <c r="D238" s="356">
        <v>8390</v>
      </c>
    </row>
    <row r="239" spans="1:4" ht="43.7" customHeight="1">
      <c r="A239" s="230" t="s">
        <v>455</v>
      </c>
      <c r="B239" s="231">
        <v>10590</v>
      </c>
      <c r="C239" s="357" t="s">
        <v>2969</v>
      </c>
      <c r="D239" s="356">
        <v>9990</v>
      </c>
    </row>
    <row r="240" spans="1:4" ht="43.7" customHeight="1">
      <c r="A240" s="230" t="s">
        <v>456</v>
      </c>
      <c r="B240" s="231">
        <v>10590</v>
      </c>
      <c r="C240" s="357" t="s">
        <v>2971</v>
      </c>
      <c r="D240" s="356">
        <v>9990</v>
      </c>
    </row>
    <row r="241" spans="1:4" ht="43.7" customHeight="1">
      <c r="A241" s="230" t="s">
        <v>457</v>
      </c>
      <c r="B241" s="231">
        <v>10590</v>
      </c>
      <c r="C241" s="357" t="s">
        <v>2973</v>
      </c>
      <c r="D241" s="356">
        <v>9990</v>
      </c>
    </row>
    <row r="242" spans="1:4" ht="43.7" customHeight="1">
      <c r="A242" s="230" t="s">
        <v>458</v>
      </c>
      <c r="B242" s="231">
        <v>10590</v>
      </c>
      <c r="C242" s="357" t="s">
        <v>2975</v>
      </c>
      <c r="D242" s="356">
        <v>9990</v>
      </c>
    </row>
    <row r="243" spans="1:4" ht="40.35" customHeight="1">
      <c r="A243" s="239"/>
      <c r="B243" s="240"/>
      <c r="C243" s="241"/>
      <c r="D243" s="241"/>
    </row>
    <row r="244" spans="1:4" ht="40.35" customHeight="1">
      <c r="A244" s="242" t="s">
        <v>217</v>
      </c>
      <c r="B244" s="242" t="s">
        <v>2</v>
      </c>
      <c r="C244" s="242" t="s">
        <v>218</v>
      </c>
      <c r="D244" s="242" t="s">
        <v>2</v>
      </c>
    </row>
    <row r="245" spans="1:4" ht="43.7" customHeight="1">
      <c r="A245" s="232" t="s">
        <v>5</v>
      </c>
      <c r="B245" s="232" t="s">
        <v>5</v>
      </c>
      <c r="C245" s="230" t="s">
        <v>2872</v>
      </c>
      <c r="D245" s="231">
        <v>5390</v>
      </c>
    </row>
    <row r="246" spans="1:4" ht="43.7" customHeight="1">
      <c r="A246" s="232" t="s">
        <v>5</v>
      </c>
      <c r="B246" s="232" t="s">
        <v>5</v>
      </c>
      <c r="C246" s="230" t="s">
        <v>2873</v>
      </c>
      <c r="D246" s="231">
        <v>4390</v>
      </c>
    </row>
    <row r="247" spans="1:4" ht="43.7" customHeight="1">
      <c r="A247" s="232" t="s">
        <v>5</v>
      </c>
      <c r="B247" s="232" t="s">
        <v>5</v>
      </c>
      <c r="C247" s="230" t="s">
        <v>2879</v>
      </c>
      <c r="D247" s="231">
        <v>10990</v>
      </c>
    </row>
    <row r="248" spans="1:4" ht="43.7" customHeight="1">
      <c r="A248" s="232" t="s">
        <v>5</v>
      </c>
      <c r="B248" s="232" t="s">
        <v>5</v>
      </c>
      <c r="C248" s="230" t="s">
        <v>2880</v>
      </c>
      <c r="D248" s="231">
        <v>10990</v>
      </c>
    </row>
    <row r="249" spans="1:4" ht="43.7" customHeight="1">
      <c r="A249" s="232" t="s">
        <v>5</v>
      </c>
      <c r="B249" s="232" t="s">
        <v>5</v>
      </c>
      <c r="C249" s="230" t="s">
        <v>2881</v>
      </c>
      <c r="D249" s="231">
        <v>10990</v>
      </c>
    </row>
    <row r="250" spans="1:4" ht="43.7" customHeight="1">
      <c r="A250" s="232" t="s">
        <v>5</v>
      </c>
      <c r="B250" s="232" t="s">
        <v>5</v>
      </c>
      <c r="C250" s="230" t="s">
        <v>2892</v>
      </c>
      <c r="D250" s="231">
        <v>17990</v>
      </c>
    </row>
    <row r="251" spans="1:4" ht="43.7" customHeight="1">
      <c r="A251" s="232" t="s">
        <v>5</v>
      </c>
      <c r="B251" s="232" t="s">
        <v>5</v>
      </c>
      <c r="C251" s="230" t="s">
        <v>2893</v>
      </c>
      <c r="D251" s="231">
        <v>35290</v>
      </c>
    </row>
    <row r="252" spans="1:4" ht="43.7" customHeight="1">
      <c r="A252" s="232" t="s">
        <v>5</v>
      </c>
      <c r="B252" s="232" t="s">
        <v>5</v>
      </c>
      <c r="C252" s="230" t="s">
        <v>2894</v>
      </c>
      <c r="D252" s="231">
        <v>21790</v>
      </c>
    </row>
    <row r="253" spans="1:4" ht="43.7" customHeight="1">
      <c r="A253" s="232" t="s">
        <v>5</v>
      </c>
      <c r="B253" s="232" t="s">
        <v>5</v>
      </c>
      <c r="C253" s="230" t="s">
        <v>2895</v>
      </c>
      <c r="D253" s="231">
        <v>39690</v>
      </c>
    </row>
    <row r="254" spans="1:4" ht="43.7" customHeight="1">
      <c r="A254" s="232" t="s">
        <v>5</v>
      </c>
      <c r="B254" s="232" t="s">
        <v>5</v>
      </c>
      <c r="C254" s="230" t="s">
        <v>2896</v>
      </c>
      <c r="D254" s="231">
        <v>76790</v>
      </c>
    </row>
    <row r="255" spans="1:4" ht="43.7" customHeight="1">
      <c r="A255" s="232" t="s">
        <v>5</v>
      </c>
      <c r="B255" s="232" t="s">
        <v>5</v>
      </c>
      <c r="C255" s="230" t="s">
        <v>2897</v>
      </c>
      <c r="D255" s="231">
        <v>4890</v>
      </c>
    </row>
    <row r="256" spans="1:4" ht="43.7" customHeight="1">
      <c r="A256" s="232" t="s">
        <v>5</v>
      </c>
      <c r="B256" s="232" t="s">
        <v>5</v>
      </c>
      <c r="C256" s="230" t="s">
        <v>2899</v>
      </c>
      <c r="D256" s="231">
        <v>7690</v>
      </c>
    </row>
    <row r="257" spans="1:4" ht="43.7" customHeight="1">
      <c r="A257" s="232" t="s">
        <v>5</v>
      </c>
      <c r="B257" s="232" t="s">
        <v>5</v>
      </c>
      <c r="C257" s="230" t="s">
        <v>2901</v>
      </c>
      <c r="D257" s="231">
        <v>15390</v>
      </c>
    </row>
    <row r="258" spans="1:4" ht="43.7" customHeight="1">
      <c r="A258" s="232" t="s">
        <v>5</v>
      </c>
      <c r="B258" s="232" t="s">
        <v>5</v>
      </c>
      <c r="C258" s="230" t="s">
        <v>2903</v>
      </c>
      <c r="D258" s="231">
        <v>3390</v>
      </c>
    </row>
    <row r="259" spans="1:4" ht="43.7" customHeight="1">
      <c r="A259" s="232" t="s">
        <v>5</v>
      </c>
      <c r="B259" s="232" t="s">
        <v>5</v>
      </c>
      <c r="C259" s="230" t="s">
        <v>2904</v>
      </c>
      <c r="D259" s="231">
        <v>3890</v>
      </c>
    </row>
    <row r="260" spans="1:4" ht="43.7" customHeight="1">
      <c r="A260" s="232" t="s">
        <v>5</v>
      </c>
      <c r="B260" s="232" t="s">
        <v>5</v>
      </c>
      <c r="C260" s="230" t="s">
        <v>2905</v>
      </c>
      <c r="D260" s="231">
        <v>4090</v>
      </c>
    </row>
    <row r="261" spans="1:4" ht="43.7" customHeight="1">
      <c r="A261" s="232" t="s">
        <v>5</v>
      </c>
      <c r="B261" s="232" t="s">
        <v>5</v>
      </c>
      <c r="C261" s="230" t="s">
        <v>2912</v>
      </c>
      <c r="D261" s="231">
        <v>23090</v>
      </c>
    </row>
    <row r="262" spans="1:4" ht="43.7" customHeight="1">
      <c r="A262" s="232" t="s">
        <v>5</v>
      </c>
      <c r="B262" s="232" t="s">
        <v>5</v>
      </c>
      <c r="C262" s="230" t="s">
        <v>2914</v>
      </c>
      <c r="D262" s="231">
        <v>690</v>
      </c>
    </row>
    <row r="263" spans="1:4" ht="43.7" customHeight="1">
      <c r="A263" s="232" t="s">
        <v>5</v>
      </c>
      <c r="B263" s="232" t="s">
        <v>5</v>
      </c>
      <c r="C263" s="230" t="s">
        <v>2916</v>
      </c>
      <c r="D263" s="231">
        <v>22590</v>
      </c>
    </row>
    <row r="264" spans="1:4" ht="43.7" customHeight="1">
      <c r="A264" s="232" t="s">
        <v>5</v>
      </c>
      <c r="B264" s="232" t="s">
        <v>5</v>
      </c>
      <c r="C264" s="230" t="s">
        <v>2918</v>
      </c>
      <c r="D264" s="231">
        <v>23790</v>
      </c>
    </row>
    <row r="265" spans="1:4" ht="43.7" customHeight="1">
      <c r="A265" s="232" t="s">
        <v>5</v>
      </c>
      <c r="B265" s="232" t="s">
        <v>5</v>
      </c>
      <c r="C265" s="230" t="s">
        <v>2920</v>
      </c>
      <c r="D265" s="231">
        <v>24590</v>
      </c>
    </row>
    <row r="266" spans="1:4" ht="43.7" customHeight="1">
      <c r="A266" s="232" t="s">
        <v>5</v>
      </c>
      <c r="B266" s="232" t="s">
        <v>5</v>
      </c>
      <c r="C266" s="230" t="s">
        <v>2922</v>
      </c>
      <c r="D266" s="231">
        <v>28190</v>
      </c>
    </row>
    <row r="267" spans="1:4" ht="43.7" customHeight="1">
      <c r="A267" s="232" t="s">
        <v>5</v>
      </c>
      <c r="B267" s="232" t="s">
        <v>5</v>
      </c>
      <c r="C267" s="230" t="s">
        <v>2923</v>
      </c>
      <c r="D267" s="231">
        <v>26890</v>
      </c>
    </row>
    <row r="268" spans="1:4" ht="43.7" customHeight="1">
      <c r="A268" s="232" t="s">
        <v>5</v>
      </c>
      <c r="B268" s="232" t="s">
        <v>5</v>
      </c>
      <c r="C268" s="230" t="s">
        <v>2924</v>
      </c>
      <c r="D268" s="231">
        <v>25590</v>
      </c>
    </row>
    <row r="269" spans="1:4" ht="43.7" customHeight="1">
      <c r="A269" s="232" t="s">
        <v>5</v>
      </c>
      <c r="B269" s="232" t="s">
        <v>5</v>
      </c>
      <c r="C269" s="230" t="s">
        <v>2925</v>
      </c>
      <c r="D269" s="231">
        <v>19190</v>
      </c>
    </row>
    <row r="270" spans="1:4" ht="43.7" customHeight="1">
      <c r="A270" s="232" t="s">
        <v>5</v>
      </c>
      <c r="B270" s="232" t="s">
        <v>5</v>
      </c>
      <c r="C270" s="230" t="s">
        <v>2926</v>
      </c>
      <c r="D270" s="231">
        <v>19190</v>
      </c>
    </row>
    <row r="271" spans="1:4" ht="43.7" customHeight="1">
      <c r="A271" s="232" t="s">
        <v>5</v>
      </c>
      <c r="B271" s="232" t="s">
        <v>5</v>
      </c>
      <c r="C271" s="230" t="s">
        <v>2939</v>
      </c>
      <c r="D271" s="231">
        <v>48990</v>
      </c>
    </row>
    <row r="272" spans="1:4" ht="43.7" customHeight="1">
      <c r="A272" s="232" t="s">
        <v>5</v>
      </c>
      <c r="B272" s="232" t="s">
        <v>5</v>
      </c>
      <c r="C272" s="230" t="s">
        <v>2942</v>
      </c>
      <c r="D272" s="231">
        <v>48990</v>
      </c>
    </row>
    <row r="273" spans="1:4" ht="43.7" customHeight="1">
      <c r="A273" s="232" t="s">
        <v>5</v>
      </c>
      <c r="B273" s="232" t="s">
        <v>5</v>
      </c>
      <c r="C273" s="230" t="s">
        <v>2981</v>
      </c>
      <c r="D273" s="231">
        <v>14390</v>
      </c>
    </row>
    <row r="274" spans="1:4" ht="43.7" customHeight="1">
      <c r="A274" s="232" t="s">
        <v>5</v>
      </c>
      <c r="B274" s="232" t="s">
        <v>5</v>
      </c>
      <c r="C274" s="230" t="s">
        <v>3002</v>
      </c>
      <c r="D274" s="231">
        <v>14690</v>
      </c>
    </row>
    <row r="275" spans="1:4" ht="43.7" customHeight="1">
      <c r="A275" s="232" t="s">
        <v>5</v>
      </c>
      <c r="B275" s="232" t="s">
        <v>5</v>
      </c>
      <c r="C275" s="230" t="s">
        <v>3003</v>
      </c>
      <c r="D275" s="231">
        <v>14690</v>
      </c>
    </row>
    <row r="276" spans="1:4" ht="43.7" customHeight="1">
      <c r="A276" s="232" t="s">
        <v>5</v>
      </c>
      <c r="B276" s="232" t="s">
        <v>5</v>
      </c>
      <c r="C276" s="230" t="s">
        <v>3004</v>
      </c>
      <c r="D276" s="231">
        <v>17290</v>
      </c>
    </row>
    <row r="277" spans="1:4" ht="43.7" customHeight="1">
      <c r="A277" s="232" t="s">
        <v>5</v>
      </c>
      <c r="B277" s="232" t="s">
        <v>5</v>
      </c>
      <c r="C277" s="230" t="s">
        <v>3005</v>
      </c>
      <c r="D277" s="231">
        <v>17290</v>
      </c>
    </row>
    <row r="278" spans="1:4" ht="43.7" customHeight="1">
      <c r="A278" s="232" t="s">
        <v>5</v>
      </c>
      <c r="B278" s="232" t="s">
        <v>5</v>
      </c>
      <c r="C278" s="230" t="s">
        <v>3006</v>
      </c>
      <c r="D278" s="231">
        <v>14390</v>
      </c>
    </row>
    <row r="279" spans="1:4" ht="43.7" customHeight="1">
      <c r="A279" s="232" t="s">
        <v>5</v>
      </c>
      <c r="B279" s="232" t="s">
        <v>5</v>
      </c>
      <c r="C279" s="230" t="s">
        <v>3007</v>
      </c>
      <c r="D279" s="231">
        <v>15890</v>
      </c>
    </row>
    <row r="280" spans="1:4" ht="43.7" customHeight="1">
      <c r="A280" s="232" t="s">
        <v>5</v>
      </c>
      <c r="B280" s="232" t="s">
        <v>5</v>
      </c>
      <c r="C280" s="230" t="s">
        <v>3009</v>
      </c>
      <c r="D280" s="231">
        <v>126790</v>
      </c>
    </row>
  </sheetData>
  <sheetProtection formatCells="0" insertHyperlinks="0" autoFilter="0"/>
  <autoFilter ref="A1:D242" xr:uid="{00000000-0009-0000-0000-000001000000}"/>
  <mergeCells count="1">
    <mergeCell ref="C196:D196"/>
  </mergeCells>
  <phoneticPr fontId="51" type="noConversion"/>
  <pageMargins left="0.7" right="0.7" top="0.75" bottom="0.75" header="0.3" footer="0.3"/>
  <pageSetup paperSize="9" orientation="portrait" r:id="rId1"/>
  <headerFooter>
    <oddHeader>&amp;C&amp;G</oddHeader>
  </headerFooter>
  <legacyDrawingHF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autoPageBreaks="0"/>
  </sheetPr>
  <dimension ref="A1:E105"/>
  <sheetViews>
    <sheetView showGridLines="0" zoomScale="40" zoomScaleNormal="40" workbookViewId="0">
      <pane ySplit="2" topLeftCell="A3" activePane="bottomLeft" state="frozen"/>
      <selection pane="bottomLeft" activeCell="K10" sqref="K10"/>
    </sheetView>
  </sheetViews>
  <sheetFormatPr defaultColWidth="8.7109375" defaultRowHeight="15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ht="39.950000000000003" customHeight="1">
      <c r="A2" s="339" t="s">
        <v>297</v>
      </c>
      <c r="B2" s="339" t="s">
        <v>298</v>
      </c>
      <c r="C2" s="243" t="s">
        <v>300</v>
      </c>
      <c r="D2" s="243" t="s">
        <v>301</v>
      </c>
      <c r="E2" s="243" t="s">
        <v>2</v>
      </c>
    </row>
    <row r="3" spans="1:5" ht="30" customHeight="1">
      <c r="A3" s="453" t="s">
        <v>1617</v>
      </c>
      <c r="B3" s="454"/>
      <c r="C3" s="454"/>
      <c r="D3" s="454"/>
      <c r="E3" s="454"/>
    </row>
    <row r="4" spans="1:5" ht="65.099999999999994" customHeight="1">
      <c r="A4" s="193"/>
      <c r="B4" s="146" t="s">
        <v>227</v>
      </c>
      <c r="C4" s="76"/>
      <c r="D4" s="204" t="s">
        <v>1597</v>
      </c>
      <c r="E4" s="206">
        <v>2990</v>
      </c>
    </row>
    <row r="5" spans="1:5" ht="65.099999999999994" customHeight="1">
      <c r="A5" s="193"/>
      <c r="B5" s="146" t="s">
        <v>228</v>
      </c>
      <c r="C5" s="76"/>
      <c r="D5" s="204" t="s">
        <v>1598</v>
      </c>
      <c r="E5" s="206">
        <v>2990</v>
      </c>
    </row>
    <row r="6" spans="1:5" ht="65.099999999999994" customHeight="1">
      <c r="A6" s="193"/>
      <c r="B6" s="146" t="s">
        <v>229</v>
      </c>
      <c r="C6" s="77"/>
      <c r="D6" s="204" t="s">
        <v>1599</v>
      </c>
      <c r="E6" s="206">
        <v>2990</v>
      </c>
    </row>
    <row r="7" spans="1:5" ht="65.099999999999994" customHeight="1">
      <c r="A7" s="193"/>
      <c r="B7" s="146" t="s">
        <v>230</v>
      </c>
      <c r="C7" s="77"/>
      <c r="D7" s="204" t="s">
        <v>1600</v>
      </c>
      <c r="E7" s="206">
        <v>2990</v>
      </c>
    </row>
    <row r="8" spans="1:5" ht="65.099999999999994" customHeight="1">
      <c r="A8" s="378"/>
      <c r="B8" s="146" t="s">
        <v>1983</v>
      </c>
      <c r="C8" s="379"/>
      <c r="D8" s="271" t="s">
        <v>2016</v>
      </c>
      <c r="E8" s="206">
        <v>2990</v>
      </c>
    </row>
    <row r="9" spans="1:5" ht="65.099999999999994" customHeight="1">
      <c r="A9" s="378"/>
      <c r="B9" s="146" t="s">
        <v>1984</v>
      </c>
      <c r="C9" s="379"/>
      <c r="D9" s="271" t="s">
        <v>2017</v>
      </c>
      <c r="E9" s="206">
        <v>2990</v>
      </c>
    </row>
    <row r="10" spans="1:5" ht="30" customHeight="1">
      <c r="A10" s="453" t="s">
        <v>2018</v>
      </c>
      <c r="B10" s="454"/>
      <c r="C10" s="454"/>
      <c r="D10" s="454"/>
      <c r="E10" s="454"/>
    </row>
    <row r="11" spans="1:5" ht="65.099999999999994" customHeight="1">
      <c r="A11" s="193"/>
      <c r="B11" s="146" t="s">
        <v>231</v>
      </c>
      <c r="C11" s="76"/>
      <c r="D11" s="199" t="s">
        <v>1601</v>
      </c>
      <c r="E11" s="206">
        <v>1790</v>
      </c>
    </row>
    <row r="12" spans="1:5" ht="65.099999999999994" customHeight="1">
      <c r="A12" s="193"/>
      <c r="B12" s="146" t="s">
        <v>232</v>
      </c>
      <c r="C12" s="76"/>
      <c r="D12" s="199" t="s">
        <v>1602</v>
      </c>
      <c r="E12" s="206">
        <v>1790</v>
      </c>
    </row>
    <row r="13" spans="1:5" ht="65.099999999999994" customHeight="1">
      <c r="A13" s="193"/>
      <c r="B13" s="146" t="s">
        <v>233</v>
      </c>
      <c r="C13" s="77"/>
      <c r="D13" s="199" t="s">
        <v>1603</v>
      </c>
      <c r="E13" s="206">
        <v>1790</v>
      </c>
    </row>
    <row r="14" spans="1:5" ht="65.099999999999994" customHeight="1">
      <c r="A14" s="193"/>
      <c r="B14" s="146" t="s">
        <v>234</v>
      </c>
      <c r="C14" s="77"/>
      <c r="D14" s="199" t="s">
        <v>1604</v>
      </c>
      <c r="E14" s="206">
        <v>1790</v>
      </c>
    </row>
    <row r="15" spans="1:5" ht="30" customHeight="1">
      <c r="A15" s="453" t="s">
        <v>1618</v>
      </c>
      <c r="B15" s="454"/>
      <c r="C15" s="454"/>
      <c r="D15" s="454"/>
      <c r="E15" s="454"/>
    </row>
    <row r="16" spans="1:5" ht="65.099999999999994" customHeight="1">
      <c r="A16" s="39"/>
      <c r="B16" s="125" t="s">
        <v>322</v>
      </c>
      <c r="C16" s="76"/>
      <c r="D16" s="200" t="s">
        <v>3012</v>
      </c>
      <c r="E16" s="90">
        <v>6690</v>
      </c>
    </row>
    <row r="17" spans="1:5" ht="65.099999999999994" customHeight="1">
      <c r="A17" s="39"/>
      <c r="B17" s="125" t="s">
        <v>322</v>
      </c>
      <c r="C17" s="76"/>
      <c r="D17" s="200" t="s">
        <v>3013</v>
      </c>
      <c r="E17" s="90">
        <v>6690</v>
      </c>
    </row>
    <row r="18" spans="1:5" ht="65.099999999999994" customHeight="1">
      <c r="A18" s="39"/>
      <c r="B18" s="125" t="s">
        <v>323</v>
      </c>
      <c r="C18" s="76"/>
      <c r="D18" s="200" t="s">
        <v>3014</v>
      </c>
      <c r="E18" s="90">
        <v>8090</v>
      </c>
    </row>
    <row r="19" spans="1:5" ht="65.099999999999994" customHeight="1">
      <c r="A19" s="39"/>
      <c r="B19" s="125" t="s">
        <v>323</v>
      </c>
      <c r="C19" s="76"/>
      <c r="D19" s="200" t="s">
        <v>3015</v>
      </c>
      <c r="E19" s="90">
        <v>8090</v>
      </c>
    </row>
    <row r="20" spans="1:5" ht="30" customHeight="1">
      <c r="A20" s="453" t="s">
        <v>1648</v>
      </c>
      <c r="B20" s="454"/>
      <c r="C20" s="454"/>
      <c r="D20" s="454"/>
      <c r="E20" s="454"/>
    </row>
    <row r="21" spans="1:5" ht="65.099999999999994" customHeight="1">
      <c r="A21" s="39"/>
      <c r="B21" s="146" t="s">
        <v>304</v>
      </c>
      <c r="C21" s="76"/>
      <c r="D21" s="200" t="s">
        <v>3016</v>
      </c>
      <c r="E21" s="90">
        <v>3590</v>
      </c>
    </row>
    <row r="22" spans="1:5" ht="65.099999999999994" customHeight="1">
      <c r="A22" s="39"/>
      <c r="B22" s="146" t="s">
        <v>306</v>
      </c>
      <c r="C22" s="76"/>
      <c r="D22" s="200" t="s">
        <v>3017</v>
      </c>
      <c r="E22" s="90">
        <v>4490</v>
      </c>
    </row>
    <row r="23" spans="1:5" ht="30" customHeight="1">
      <c r="A23" s="453" t="s">
        <v>1619</v>
      </c>
      <c r="B23" s="454"/>
      <c r="C23" s="454"/>
      <c r="D23" s="454"/>
      <c r="E23" s="454"/>
    </row>
    <row r="24" spans="1:5" ht="65.099999999999994" customHeight="1">
      <c r="A24" s="145"/>
      <c r="B24" s="146" t="s">
        <v>307</v>
      </c>
      <c r="C24" s="74"/>
      <c r="D24" s="200" t="s">
        <v>3018</v>
      </c>
      <c r="E24" s="90">
        <v>4790</v>
      </c>
    </row>
    <row r="25" spans="1:5" ht="65.099999999999994" customHeight="1">
      <c r="A25" s="39"/>
      <c r="B25" s="146" t="s">
        <v>308</v>
      </c>
      <c r="C25" s="74"/>
      <c r="D25" s="200" t="s">
        <v>3019</v>
      </c>
      <c r="E25" s="90">
        <v>6090</v>
      </c>
    </row>
    <row r="26" spans="1:5" ht="65.099999999999994" customHeight="1">
      <c r="A26" s="346"/>
      <c r="B26" s="146" t="s">
        <v>309</v>
      </c>
      <c r="C26" s="74"/>
      <c r="D26" s="200" t="s">
        <v>3020</v>
      </c>
      <c r="E26" s="90">
        <v>5090</v>
      </c>
    </row>
    <row r="27" spans="1:5" ht="65.099999999999994" customHeight="1">
      <c r="A27" s="346"/>
      <c r="B27" s="146" t="s">
        <v>309</v>
      </c>
      <c r="C27" s="74"/>
      <c r="D27" s="200" t="s">
        <v>3021</v>
      </c>
      <c r="E27" s="90">
        <v>5090</v>
      </c>
    </row>
    <row r="28" spans="1:5" ht="65.099999999999994" customHeight="1">
      <c r="A28" s="346"/>
      <c r="B28" s="146" t="s">
        <v>310</v>
      </c>
      <c r="C28" s="74"/>
      <c r="D28" s="200" t="s">
        <v>3022</v>
      </c>
      <c r="E28" s="90">
        <v>6390</v>
      </c>
    </row>
    <row r="29" spans="1:5" ht="65.099999999999994" customHeight="1">
      <c r="A29" s="346"/>
      <c r="B29" s="146" t="s">
        <v>310</v>
      </c>
      <c r="C29" s="74"/>
      <c r="D29" s="200" t="s">
        <v>3023</v>
      </c>
      <c r="E29" s="90">
        <v>6390</v>
      </c>
    </row>
    <row r="30" spans="1:5" ht="65.099999999999994" customHeight="1">
      <c r="A30" s="134"/>
      <c r="B30" s="146" t="s">
        <v>311</v>
      </c>
      <c r="C30" s="74"/>
      <c r="D30" s="200" t="s">
        <v>3024</v>
      </c>
      <c r="E30" s="90">
        <v>3890</v>
      </c>
    </row>
    <row r="31" spans="1:5" ht="65.099999999999994" customHeight="1">
      <c r="A31" s="134"/>
      <c r="B31" s="146" t="s">
        <v>311</v>
      </c>
      <c r="C31" s="74"/>
      <c r="D31" s="200" t="s">
        <v>3025</v>
      </c>
      <c r="E31" s="90">
        <v>3890</v>
      </c>
    </row>
    <row r="32" spans="1:5" ht="65.099999999999994" customHeight="1">
      <c r="A32" s="346"/>
      <c r="B32" s="125" t="s">
        <v>313</v>
      </c>
      <c r="C32" s="74"/>
      <c r="D32" s="200" t="s">
        <v>1605</v>
      </c>
      <c r="E32" s="90">
        <v>8790</v>
      </c>
    </row>
    <row r="33" spans="1:5" ht="65.099999999999994" customHeight="1">
      <c r="A33" s="41"/>
      <c r="B33" s="125" t="s">
        <v>1481</v>
      </c>
      <c r="C33" s="74"/>
      <c r="D33" s="200" t="s">
        <v>1606</v>
      </c>
      <c r="E33" s="90">
        <v>10590</v>
      </c>
    </row>
    <row r="34" spans="1:5" ht="30" customHeight="1">
      <c r="A34" s="453" t="s">
        <v>1620</v>
      </c>
      <c r="B34" s="454"/>
      <c r="C34" s="454"/>
      <c r="D34" s="454"/>
      <c r="E34" s="454"/>
    </row>
    <row r="35" spans="1:5" ht="65.099999999999994" customHeight="1">
      <c r="A35" s="39"/>
      <c r="B35" s="125" t="s">
        <v>314</v>
      </c>
      <c r="C35" s="74"/>
      <c r="D35" s="200" t="s">
        <v>3026</v>
      </c>
      <c r="E35" s="90">
        <v>5690</v>
      </c>
    </row>
    <row r="36" spans="1:5" ht="65.099999999999994" customHeight="1">
      <c r="A36" s="39"/>
      <c r="B36" s="125" t="s">
        <v>314</v>
      </c>
      <c r="C36" s="74"/>
      <c r="D36" s="200" t="s">
        <v>3027</v>
      </c>
      <c r="E36" s="90">
        <v>5690</v>
      </c>
    </row>
    <row r="37" spans="1:5" ht="65.099999999999994" customHeight="1">
      <c r="A37" s="39"/>
      <c r="B37" s="125" t="s">
        <v>315</v>
      </c>
      <c r="C37" s="74"/>
      <c r="D37" s="200" t="s">
        <v>3028</v>
      </c>
      <c r="E37" s="90">
        <v>7090</v>
      </c>
    </row>
    <row r="38" spans="1:5" ht="65.099999999999994" customHeight="1">
      <c r="A38" s="39"/>
      <c r="B38" s="125" t="s">
        <v>315</v>
      </c>
      <c r="C38" s="74"/>
      <c r="D38" s="200" t="s">
        <v>3029</v>
      </c>
      <c r="E38" s="90">
        <v>7090</v>
      </c>
    </row>
    <row r="39" spans="1:5" ht="65.099999999999994" customHeight="1">
      <c r="A39" s="39"/>
      <c r="B39" s="125" t="s">
        <v>344</v>
      </c>
      <c r="C39" s="147"/>
      <c r="D39" s="200" t="s">
        <v>1626</v>
      </c>
      <c r="E39" s="90">
        <v>7990</v>
      </c>
    </row>
    <row r="40" spans="1:5" ht="65.099999999999994" customHeight="1">
      <c r="A40" s="39"/>
      <c r="B40" s="125" t="s">
        <v>376</v>
      </c>
      <c r="C40" s="147"/>
      <c r="D40" s="200" t="s">
        <v>1627</v>
      </c>
      <c r="E40" s="90">
        <v>9490</v>
      </c>
    </row>
    <row r="41" spans="1:5" ht="30" customHeight="1">
      <c r="A41" s="453" t="s">
        <v>2986</v>
      </c>
      <c r="B41" s="454"/>
      <c r="C41" s="454"/>
      <c r="D41" s="454"/>
      <c r="E41" s="454"/>
    </row>
    <row r="42" spans="1:5" ht="65.099999999999994" customHeight="1">
      <c r="A42" s="185" t="s">
        <v>218</v>
      </c>
      <c r="B42" s="433" t="s">
        <v>2989</v>
      </c>
      <c r="C42" s="189"/>
      <c r="D42" s="434" t="s">
        <v>2987</v>
      </c>
      <c r="E42" s="188">
        <v>14690</v>
      </c>
    </row>
    <row r="43" spans="1:5" ht="65.099999999999994" customHeight="1">
      <c r="A43" s="185" t="s">
        <v>218</v>
      </c>
      <c r="B43" s="433" t="s">
        <v>2990</v>
      </c>
      <c r="C43" s="189"/>
      <c r="D43" s="434" t="s">
        <v>2987</v>
      </c>
      <c r="E43" s="188">
        <v>14690</v>
      </c>
    </row>
    <row r="44" spans="1:5" ht="65.099999999999994" customHeight="1">
      <c r="A44" s="185" t="s">
        <v>218</v>
      </c>
      <c r="B44" s="433" t="s">
        <v>2991</v>
      </c>
      <c r="C44" s="189"/>
      <c r="D44" s="434" t="s">
        <v>2988</v>
      </c>
      <c r="E44" s="188">
        <v>17290</v>
      </c>
    </row>
    <row r="45" spans="1:5" ht="65.099999999999994" customHeight="1">
      <c r="A45" s="185" t="s">
        <v>218</v>
      </c>
      <c r="B45" s="433" t="s">
        <v>2992</v>
      </c>
      <c r="C45" s="189"/>
      <c r="D45" s="434" t="s">
        <v>2988</v>
      </c>
      <c r="E45" s="188">
        <v>17290</v>
      </c>
    </row>
    <row r="46" spans="1:5" ht="65.099999999999994" customHeight="1">
      <c r="A46" s="39"/>
      <c r="B46" s="4" t="s">
        <v>317</v>
      </c>
      <c r="C46" s="76"/>
      <c r="D46" s="204" t="s">
        <v>1607</v>
      </c>
      <c r="E46" s="90">
        <v>5090</v>
      </c>
    </row>
    <row r="47" spans="1:5" ht="65.099999999999994" customHeight="1">
      <c r="A47" s="39"/>
      <c r="B47" s="4" t="s">
        <v>317</v>
      </c>
      <c r="C47" s="76"/>
      <c r="D47" s="204" t="s">
        <v>1608</v>
      </c>
      <c r="E47" s="90">
        <v>5090</v>
      </c>
    </row>
    <row r="48" spans="1:5" ht="65.099999999999994" customHeight="1">
      <c r="A48" s="39"/>
      <c r="B48" s="4" t="s">
        <v>320</v>
      </c>
      <c r="C48" s="76"/>
      <c r="D48" s="204" t="s">
        <v>1609</v>
      </c>
      <c r="E48" s="90">
        <v>6790</v>
      </c>
    </row>
    <row r="49" spans="1:5" ht="65.099999999999994" customHeight="1">
      <c r="A49" s="39"/>
      <c r="B49" s="4" t="s">
        <v>320</v>
      </c>
      <c r="C49" s="76"/>
      <c r="D49" s="204" t="s">
        <v>1610</v>
      </c>
      <c r="E49" s="90">
        <v>6790</v>
      </c>
    </row>
    <row r="50" spans="1:5" ht="30" customHeight="1">
      <c r="A50" s="453" t="s">
        <v>1640</v>
      </c>
      <c r="B50" s="454"/>
      <c r="C50" s="454"/>
      <c r="D50" s="454"/>
      <c r="E50" s="454"/>
    </row>
    <row r="51" spans="1:5" ht="65.099999999999994" customHeight="1">
      <c r="A51" s="39"/>
      <c r="B51" s="125" t="s">
        <v>327</v>
      </c>
      <c r="C51" s="128"/>
      <c r="D51" s="204" t="s">
        <v>1641</v>
      </c>
      <c r="E51" s="90">
        <v>5390</v>
      </c>
    </row>
    <row r="52" spans="1:5" ht="65.099999999999994" customHeight="1">
      <c r="A52" s="39"/>
      <c r="B52" s="125" t="s">
        <v>327</v>
      </c>
      <c r="C52" s="128"/>
      <c r="D52" s="204" t="s">
        <v>1642</v>
      </c>
      <c r="E52" s="90">
        <v>5390</v>
      </c>
    </row>
    <row r="53" spans="1:5" ht="65.099999999999994" customHeight="1">
      <c r="A53" s="39"/>
      <c r="B53" s="4" t="s">
        <v>358</v>
      </c>
      <c r="C53" s="128"/>
      <c r="D53" s="204" t="s">
        <v>1643</v>
      </c>
      <c r="E53" s="90">
        <v>7090</v>
      </c>
    </row>
    <row r="54" spans="1:5" ht="65.099999999999994" customHeight="1">
      <c r="A54" s="39"/>
      <c r="B54" s="4" t="s">
        <v>358</v>
      </c>
      <c r="C54" s="128"/>
      <c r="D54" s="204" t="s">
        <v>1644</v>
      </c>
      <c r="E54" s="90">
        <v>7090</v>
      </c>
    </row>
    <row r="55" spans="1:5" ht="30" customHeight="1">
      <c r="A55" s="453" t="s">
        <v>2982</v>
      </c>
      <c r="B55" s="454"/>
      <c r="C55" s="454"/>
      <c r="D55" s="454"/>
      <c r="E55" s="454"/>
    </row>
    <row r="56" spans="1:5" ht="65.099999999999994" customHeight="1">
      <c r="A56" s="429" t="s">
        <v>346</v>
      </c>
      <c r="B56" s="433" t="s">
        <v>3006</v>
      </c>
      <c r="C56" s="189"/>
      <c r="D56" s="274" t="s">
        <v>2984</v>
      </c>
      <c r="E56" s="188">
        <v>14390</v>
      </c>
    </row>
    <row r="57" spans="1:5" ht="65.099999999999994" customHeight="1">
      <c r="A57" s="39"/>
      <c r="B57" s="146" t="s">
        <v>219</v>
      </c>
      <c r="C57" s="133"/>
      <c r="D57" s="200" t="s">
        <v>1628</v>
      </c>
      <c r="E57" s="90">
        <v>13090</v>
      </c>
    </row>
    <row r="58" spans="1:5" ht="65.099999999999994" customHeight="1">
      <c r="A58" s="39"/>
      <c r="B58" s="146" t="s">
        <v>221</v>
      </c>
      <c r="C58" s="147"/>
      <c r="D58" s="200" t="s">
        <v>1628</v>
      </c>
      <c r="E58" s="90">
        <v>13090</v>
      </c>
    </row>
    <row r="59" spans="1:5" ht="65.099999999999994" customHeight="1">
      <c r="A59" s="39"/>
      <c r="B59" s="146" t="s">
        <v>220</v>
      </c>
      <c r="C59" s="133"/>
      <c r="D59" s="200" t="s">
        <v>1629</v>
      </c>
      <c r="E59" s="90">
        <v>13990</v>
      </c>
    </row>
    <row r="60" spans="1:5" ht="65.099999999999994" customHeight="1">
      <c r="A60" s="39"/>
      <c r="B60" s="146" t="s">
        <v>222</v>
      </c>
      <c r="C60" s="147"/>
      <c r="D60" s="200" t="s">
        <v>1629</v>
      </c>
      <c r="E60" s="90">
        <v>13990</v>
      </c>
    </row>
    <row r="61" spans="1:5" ht="65.099999999999994" customHeight="1">
      <c r="A61" s="39"/>
      <c r="B61" s="146" t="s">
        <v>1477</v>
      </c>
      <c r="C61" s="147"/>
      <c r="D61" s="200" t="s">
        <v>1630</v>
      </c>
      <c r="E61" s="90">
        <v>15390</v>
      </c>
    </row>
    <row r="62" spans="1:5" ht="65.099999999999994" customHeight="1">
      <c r="A62" s="39"/>
      <c r="B62" s="146" t="s">
        <v>1475</v>
      </c>
      <c r="C62" s="147"/>
      <c r="D62" s="200" t="s">
        <v>1630</v>
      </c>
      <c r="E62" s="90">
        <v>15390</v>
      </c>
    </row>
    <row r="63" spans="1:5" ht="65.099999999999994" customHeight="1">
      <c r="A63" s="39"/>
      <c r="B63" s="146" t="s">
        <v>1476</v>
      </c>
      <c r="C63" s="147"/>
      <c r="D63" s="200" t="s">
        <v>1631</v>
      </c>
      <c r="E63" s="90">
        <v>16290</v>
      </c>
    </row>
    <row r="64" spans="1:5" ht="65.099999999999994" customHeight="1">
      <c r="A64" s="39"/>
      <c r="B64" s="146" t="s">
        <v>1474</v>
      </c>
      <c r="C64" s="147"/>
      <c r="D64" s="200" t="s">
        <v>1631</v>
      </c>
      <c r="E64" s="90">
        <v>16290</v>
      </c>
    </row>
    <row r="65" spans="1:5" ht="65.099999999999994" customHeight="1">
      <c r="A65" s="429" t="s">
        <v>346</v>
      </c>
      <c r="B65" s="437" t="s">
        <v>3007</v>
      </c>
      <c r="C65" s="438"/>
      <c r="D65" s="274" t="s">
        <v>3008</v>
      </c>
      <c r="E65" s="188">
        <v>15890</v>
      </c>
    </row>
    <row r="66" spans="1:5" ht="30" customHeight="1">
      <c r="A66" s="453" t="s">
        <v>2983</v>
      </c>
      <c r="B66" s="454"/>
      <c r="C66" s="454"/>
      <c r="D66" s="454"/>
      <c r="E66" s="454"/>
    </row>
    <row r="67" spans="1:5" ht="65.099999999999994" customHeight="1">
      <c r="A67" s="185" t="s">
        <v>218</v>
      </c>
      <c r="B67" s="433" t="s">
        <v>2981</v>
      </c>
      <c r="C67" s="438"/>
      <c r="D67" s="274" t="s">
        <v>2985</v>
      </c>
      <c r="E67" s="188">
        <v>14390</v>
      </c>
    </row>
    <row r="68" spans="1:5" ht="65.099999999999994" customHeight="1">
      <c r="A68" s="39"/>
      <c r="B68" s="149" t="s">
        <v>223</v>
      </c>
      <c r="C68" s="133"/>
      <c r="D68" s="200" t="s">
        <v>1639</v>
      </c>
      <c r="E68" s="90">
        <v>18290</v>
      </c>
    </row>
    <row r="69" spans="1:5" ht="65.099999999999994" customHeight="1">
      <c r="A69" s="39"/>
      <c r="B69" s="149" t="s">
        <v>224</v>
      </c>
      <c r="C69" s="147"/>
      <c r="D69" s="200" t="s">
        <v>1632</v>
      </c>
      <c r="E69" s="90">
        <v>18290</v>
      </c>
    </row>
    <row r="70" spans="1:5" ht="65.099999999999994" customHeight="1">
      <c r="A70" s="39"/>
      <c r="B70" s="149" t="s">
        <v>1478</v>
      </c>
      <c r="C70" s="133"/>
      <c r="D70" s="200" t="s">
        <v>1633</v>
      </c>
      <c r="E70" s="90">
        <v>20590</v>
      </c>
    </row>
    <row r="71" spans="1:5" ht="65.099999999999994" customHeight="1">
      <c r="A71" s="39"/>
      <c r="B71" s="149" t="s">
        <v>1479</v>
      </c>
      <c r="C71" s="147"/>
      <c r="D71" s="200" t="s">
        <v>1633</v>
      </c>
      <c r="E71" s="90">
        <v>20590</v>
      </c>
    </row>
    <row r="72" spans="1:5" ht="30" customHeight="1">
      <c r="A72" s="453" t="s">
        <v>1646</v>
      </c>
      <c r="B72" s="454"/>
      <c r="C72" s="454"/>
      <c r="D72" s="454"/>
      <c r="E72" s="454"/>
    </row>
    <row r="73" spans="1:5" ht="65.099999999999994" customHeight="1">
      <c r="A73" s="74"/>
      <c r="B73" s="119" t="s">
        <v>275</v>
      </c>
      <c r="C73" s="119"/>
      <c r="D73" s="201" t="s">
        <v>1611</v>
      </c>
      <c r="E73" s="90">
        <v>8490</v>
      </c>
    </row>
    <row r="74" spans="1:5" ht="65.099999999999994" customHeight="1">
      <c r="A74" s="74"/>
      <c r="B74" s="119" t="s">
        <v>276</v>
      </c>
      <c r="C74" s="119"/>
      <c r="D74" s="201" t="s">
        <v>1645</v>
      </c>
      <c r="E74" s="90">
        <v>8490</v>
      </c>
    </row>
    <row r="75" spans="1:5" ht="65.099999999999994" customHeight="1">
      <c r="A75" s="74"/>
      <c r="B75" s="119" t="s">
        <v>277</v>
      </c>
      <c r="C75" s="119"/>
      <c r="D75" s="201" t="s">
        <v>1612</v>
      </c>
      <c r="E75" s="90">
        <v>4090</v>
      </c>
    </row>
    <row r="76" spans="1:5" ht="65.099999999999994" customHeight="1">
      <c r="A76" s="74"/>
      <c r="B76" s="119" t="s">
        <v>278</v>
      </c>
      <c r="C76" s="119"/>
      <c r="D76" s="205" t="s">
        <v>1613</v>
      </c>
      <c r="E76" s="90">
        <v>11990</v>
      </c>
    </row>
    <row r="77" spans="1:5" ht="65.099999999999994" customHeight="1">
      <c r="A77" s="74"/>
      <c r="B77" s="119" t="s">
        <v>279</v>
      </c>
      <c r="C77" s="119"/>
      <c r="D77" s="205" t="s">
        <v>1614</v>
      </c>
      <c r="E77" s="90">
        <v>11990</v>
      </c>
    </row>
    <row r="78" spans="1:5" ht="65.099999999999994" customHeight="1">
      <c r="A78" s="74"/>
      <c r="B78" s="119" t="s">
        <v>280</v>
      </c>
      <c r="C78" s="198"/>
      <c r="D78" s="201" t="s">
        <v>1649</v>
      </c>
      <c r="E78" s="90">
        <v>290</v>
      </c>
    </row>
    <row r="79" spans="1:5" ht="65.099999999999994" customHeight="1">
      <c r="A79" s="74"/>
      <c r="B79" s="119" t="s">
        <v>281</v>
      </c>
      <c r="C79" s="198"/>
      <c r="D79" s="201" t="s">
        <v>1615</v>
      </c>
      <c r="E79" s="90">
        <v>290</v>
      </c>
    </row>
    <row r="80" spans="1:5" ht="65.099999999999994" customHeight="1">
      <c r="A80" s="74"/>
      <c r="B80" s="119" t="s">
        <v>282</v>
      </c>
      <c r="C80" s="198"/>
      <c r="D80" s="201" t="s">
        <v>1650</v>
      </c>
      <c r="E80" s="90">
        <v>290</v>
      </c>
    </row>
    <row r="81" spans="1:5" ht="65.099999999999994" customHeight="1">
      <c r="A81" s="74"/>
      <c r="B81" s="119" t="s">
        <v>283</v>
      </c>
      <c r="C81" s="198"/>
      <c r="D81" s="201" t="s">
        <v>1616</v>
      </c>
      <c r="E81" s="90">
        <v>290</v>
      </c>
    </row>
    <row r="82" spans="1:5" ht="65.099999999999994" customHeight="1">
      <c r="A82" s="74"/>
      <c r="B82" s="119" t="s">
        <v>284</v>
      </c>
      <c r="C82" s="198"/>
      <c r="D82" s="202" t="s">
        <v>414</v>
      </c>
      <c r="E82" s="90">
        <v>490</v>
      </c>
    </row>
    <row r="83" spans="1:5" ht="65.099999999999994" customHeight="1">
      <c r="A83" s="74"/>
      <c r="B83" s="119" t="s">
        <v>285</v>
      </c>
      <c r="C83" s="198"/>
      <c r="D83" s="202" t="s">
        <v>1491</v>
      </c>
      <c r="E83" s="90">
        <v>490</v>
      </c>
    </row>
    <row r="84" spans="1:5" ht="30" customHeight="1">
      <c r="A84" s="453" t="s">
        <v>395</v>
      </c>
      <c r="B84" s="454"/>
      <c r="C84" s="454"/>
      <c r="D84" s="454"/>
      <c r="E84" s="454"/>
    </row>
    <row r="85" spans="1:5" ht="65.099999999999994" customHeight="1">
      <c r="A85" s="133"/>
      <c r="B85" s="94" t="s">
        <v>396</v>
      </c>
      <c r="C85" s="96"/>
      <c r="D85" s="200" t="s">
        <v>1647</v>
      </c>
      <c r="E85" s="90">
        <v>2090</v>
      </c>
    </row>
    <row r="86" spans="1:5" ht="65.099999999999994" customHeight="1">
      <c r="A86" s="133"/>
      <c r="B86" s="94" t="s">
        <v>397</v>
      </c>
      <c r="C86" s="96"/>
      <c r="D86" s="203" t="s">
        <v>1634</v>
      </c>
      <c r="E86" s="90">
        <v>4990</v>
      </c>
    </row>
    <row r="87" spans="1:5" ht="65.099999999999994" customHeight="1">
      <c r="A87" s="133"/>
      <c r="B87" s="94" t="s">
        <v>398</v>
      </c>
      <c r="C87" s="96"/>
      <c r="D87" s="200" t="s">
        <v>1635</v>
      </c>
      <c r="E87" s="90">
        <v>5190</v>
      </c>
    </row>
    <row r="88" spans="1:5" ht="65.099999999999994" customHeight="1">
      <c r="A88" s="133"/>
      <c r="B88" s="94" t="s">
        <v>226</v>
      </c>
      <c r="C88" s="96"/>
      <c r="D88" s="200" t="s">
        <v>1636</v>
      </c>
      <c r="E88" s="90">
        <v>5390</v>
      </c>
    </row>
    <row r="89" spans="1:5" ht="65.099999999999994" customHeight="1">
      <c r="A89" s="133"/>
      <c r="B89" s="94" t="s">
        <v>399</v>
      </c>
      <c r="C89" s="96"/>
      <c r="D89" s="200" t="s">
        <v>1637</v>
      </c>
      <c r="E89" s="90">
        <v>7290</v>
      </c>
    </row>
    <row r="90" spans="1:5" ht="65.099999999999994" customHeight="1">
      <c r="A90" s="133"/>
      <c r="B90" s="94" t="s">
        <v>400</v>
      </c>
      <c r="C90" s="96"/>
      <c r="D90" s="200" t="s">
        <v>1638</v>
      </c>
      <c r="E90" s="90">
        <v>7590</v>
      </c>
    </row>
    <row r="91" spans="1:5" ht="30" customHeight="1">
      <c r="A91" s="453" t="s">
        <v>1666</v>
      </c>
      <c r="B91" s="454"/>
      <c r="C91" s="454"/>
      <c r="D91" s="454"/>
      <c r="E91" s="454"/>
    </row>
    <row r="92" spans="1:5" ht="65.099999999999994" customHeight="1">
      <c r="A92" s="378"/>
      <c r="B92" s="94" t="s">
        <v>1653</v>
      </c>
      <c r="C92" s="401"/>
      <c r="D92" s="402" t="s">
        <v>2019</v>
      </c>
      <c r="E92" s="90">
        <v>690</v>
      </c>
    </row>
    <row r="93" spans="1:5" ht="65.099999999999994" customHeight="1">
      <c r="A93" s="378"/>
      <c r="B93" s="94" t="s">
        <v>1654</v>
      </c>
      <c r="C93" s="401"/>
      <c r="D93" s="402" t="s">
        <v>2020</v>
      </c>
      <c r="E93" s="90">
        <v>890</v>
      </c>
    </row>
    <row r="94" spans="1:5" ht="65.099999999999994" customHeight="1">
      <c r="A94" s="378"/>
      <c r="B94" s="94" t="s">
        <v>1655</v>
      </c>
      <c r="C94" s="401"/>
      <c r="D94" s="402" t="s">
        <v>2021</v>
      </c>
      <c r="E94" s="90">
        <v>2690</v>
      </c>
    </row>
    <row r="95" spans="1:5" ht="65.099999999999994" customHeight="1">
      <c r="A95" s="378"/>
      <c r="B95" s="94" t="s">
        <v>1656</v>
      </c>
      <c r="C95" s="401"/>
      <c r="D95" s="402" t="s">
        <v>2022</v>
      </c>
      <c r="E95" s="90">
        <v>890</v>
      </c>
    </row>
    <row r="96" spans="1:5" ht="65.099999999999994" customHeight="1">
      <c r="A96" s="378"/>
      <c r="B96" s="94" t="s">
        <v>1657</v>
      </c>
      <c r="C96" s="401"/>
      <c r="D96" s="402" t="s">
        <v>2020</v>
      </c>
      <c r="E96" s="90">
        <v>1090</v>
      </c>
    </row>
    <row r="97" spans="1:5" ht="65.099999999999994" customHeight="1">
      <c r="A97" s="378"/>
      <c r="B97" s="94" t="s">
        <v>1658</v>
      </c>
      <c r="C97" s="401"/>
      <c r="D97" s="402" t="s">
        <v>2023</v>
      </c>
      <c r="E97" s="90">
        <v>3990</v>
      </c>
    </row>
    <row r="98" spans="1:5" ht="65.099999999999994" customHeight="1">
      <c r="A98" s="378"/>
      <c r="B98" s="94" t="s">
        <v>1659</v>
      </c>
      <c r="C98" s="401"/>
      <c r="D98" s="402" t="s">
        <v>2024</v>
      </c>
      <c r="E98" s="90">
        <v>4790</v>
      </c>
    </row>
    <row r="99" spans="1:5" ht="30" customHeight="1">
      <c r="A99" s="453" t="s">
        <v>1988</v>
      </c>
      <c r="B99" s="454"/>
      <c r="C99" s="454"/>
      <c r="D99" s="454"/>
      <c r="E99" s="454"/>
    </row>
    <row r="100" spans="1:5" ht="65.099999999999994" customHeight="1">
      <c r="A100" s="378"/>
      <c r="B100" s="94" t="s">
        <v>1660</v>
      </c>
      <c r="C100" s="401"/>
      <c r="D100" s="402" t="s">
        <v>2025</v>
      </c>
      <c r="E100" s="90">
        <v>1090</v>
      </c>
    </row>
    <row r="101" spans="1:5" ht="65.099999999999994" customHeight="1">
      <c r="A101" s="378"/>
      <c r="B101" s="94" t="s">
        <v>1661</v>
      </c>
      <c r="C101" s="401"/>
      <c r="D101" s="402" t="s">
        <v>2026</v>
      </c>
      <c r="E101" s="90">
        <v>1690</v>
      </c>
    </row>
    <row r="102" spans="1:5" ht="65.099999999999994" customHeight="1">
      <c r="A102" s="378"/>
      <c r="B102" s="94" t="s">
        <v>1662</v>
      </c>
      <c r="C102" s="401"/>
      <c r="D102" s="402" t="s">
        <v>2027</v>
      </c>
      <c r="E102" s="90">
        <v>1690</v>
      </c>
    </row>
    <row r="103" spans="1:5" ht="65.099999999999994" customHeight="1">
      <c r="A103" s="378"/>
      <c r="B103" s="94" t="s">
        <v>1663</v>
      </c>
      <c r="C103" s="401"/>
      <c r="D103" s="402" t="s">
        <v>2028</v>
      </c>
      <c r="E103" s="90">
        <v>3390</v>
      </c>
    </row>
    <row r="104" spans="1:5" ht="65.099999999999994" customHeight="1">
      <c r="A104" s="378"/>
      <c r="B104" s="94" t="s">
        <v>1664</v>
      </c>
      <c r="C104" s="401"/>
      <c r="D104" s="402" t="s">
        <v>2029</v>
      </c>
      <c r="E104" s="90">
        <v>6790</v>
      </c>
    </row>
    <row r="105" spans="1:5" ht="65.099999999999994" customHeight="1">
      <c r="A105" s="378"/>
      <c r="B105" s="94" t="s">
        <v>1665</v>
      </c>
      <c r="C105" s="401"/>
      <c r="D105" s="402" t="s">
        <v>2030</v>
      </c>
      <c r="E105" s="90">
        <v>8190</v>
      </c>
    </row>
  </sheetData>
  <autoFilter ref="A2:E105" xr:uid="{00000000-0009-0000-0000-000002000000}"/>
  <mergeCells count="14">
    <mergeCell ref="A91:E91"/>
    <mergeCell ref="A99:E99"/>
    <mergeCell ref="A41:E41"/>
    <mergeCell ref="A50:E50"/>
    <mergeCell ref="A55:E55"/>
    <mergeCell ref="A66:E66"/>
    <mergeCell ref="A72:E72"/>
    <mergeCell ref="A84:E84"/>
    <mergeCell ref="A34:E34"/>
    <mergeCell ref="A3:E3"/>
    <mergeCell ref="A10:E10"/>
    <mergeCell ref="A15:E15"/>
    <mergeCell ref="A20:E20"/>
    <mergeCell ref="A23:E23"/>
  </mergeCells>
  <phoneticPr fontId="51" type="noConversion"/>
  <hyperlinks>
    <hyperlink ref="A1" location="Содержание!A1" display="Содержание" xr:uid="{00000000-0004-0000-02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rgb="FFFF0000"/>
    <pageSetUpPr autoPageBreaks="0"/>
  </sheetPr>
  <dimension ref="A1:E95"/>
  <sheetViews>
    <sheetView showGridLines="0" zoomScale="40" zoomScaleNormal="40" workbookViewId="0">
      <selection activeCell="P14" sqref="P14"/>
    </sheetView>
  </sheetViews>
  <sheetFormatPr defaultColWidth="8.7109375" defaultRowHeight="15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s="219" customFormat="1" ht="39.950000000000003" customHeight="1">
      <c r="A2" s="339" t="s">
        <v>297</v>
      </c>
      <c r="B2" s="339" t="s">
        <v>299</v>
      </c>
      <c r="C2" s="243" t="s">
        <v>300</v>
      </c>
      <c r="D2" s="243" t="s">
        <v>301</v>
      </c>
      <c r="E2" s="243" t="s">
        <v>2</v>
      </c>
    </row>
    <row r="3" spans="1:5" s="100" customFormat="1" ht="30" customHeight="1">
      <c r="A3" s="453" t="s">
        <v>1733</v>
      </c>
      <c r="B3" s="454"/>
      <c r="C3" s="454"/>
      <c r="D3" s="454"/>
      <c r="E3" s="454"/>
    </row>
    <row r="4" spans="1:5" s="100" customFormat="1" ht="65.099999999999994" customHeight="1">
      <c r="A4" s="39"/>
      <c r="B4" s="125" t="s">
        <v>343</v>
      </c>
      <c r="C4" s="211"/>
      <c r="D4" s="271" t="s">
        <v>1673</v>
      </c>
      <c r="E4" s="90">
        <v>10190</v>
      </c>
    </row>
    <row r="5" spans="1:5" s="100" customFormat="1" ht="65.099999999999994" customHeight="1">
      <c r="A5" s="39"/>
      <c r="B5" s="125" t="s">
        <v>343</v>
      </c>
      <c r="C5" s="211"/>
      <c r="D5" s="271" t="s">
        <v>1673</v>
      </c>
      <c r="E5" s="90">
        <v>10190</v>
      </c>
    </row>
    <row r="6" spans="1:5" s="100" customFormat="1" ht="30" customHeight="1">
      <c r="A6" s="453" t="s">
        <v>1734</v>
      </c>
      <c r="B6" s="454"/>
      <c r="C6" s="454"/>
      <c r="D6" s="454"/>
      <c r="E6" s="454"/>
    </row>
    <row r="7" spans="1:5" s="210" customFormat="1" ht="65.099999999999994" customHeight="1">
      <c r="A7" s="148"/>
      <c r="B7" s="347" t="s">
        <v>351</v>
      </c>
      <c r="C7" s="18"/>
      <c r="D7" s="197" t="s">
        <v>1674</v>
      </c>
      <c r="E7" s="90">
        <v>26990</v>
      </c>
    </row>
    <row r="8" spans="1:5" s="210" customFormat="1" ht="65.099999999999994" customHeight="1">
      <c r="A8" s="39"/>
      <c r="B8" s="347" t="s">
        <v>350</v>
      </c>
      <c r="C8" s="212"/>
      <c r="D8" s="197" t="s">
        <v>1675</v>
      </c>
      <c r="E8" s="90">
        <v>25390</v>
      </c>
    </row>
    <row r="9" spans="1:5" s="210" customFormat="1" ht="65.099999999999994" customHeight="1">
      <c r="A9" s="39"/>
      <c r="B9" s="146" t="s">
        <v>352</v>
      </c>
      <c r="C9" s="212"/>
      <c r="D9" s="197" t="s">
        <v>1676</v>
      </c>
      <c r="E9" s="90">
        <v>26790</v>
      </c>
    </row>
    <row r="10" spans="1:5" s="100" customFormat="1" ht="30" customHeight="1">
      <c r="A10" s="453" t="s">
        <v>1735</v>
      </c>
      <c r="B10" s="454"/>
      <c r="C10" s="454"/>
      <c r="D10" s="454"/>
      <c r="E10" s="454"/>
    </row>
    <row r="11" spans="1:5" s="100" customFormat="1" ht="65.099999999999994" customHeight="1">
      <c r="A11" s="39"/>
      <c r="B11" s="125" t="s">
        <v>324</v>
      </c>
      <c r="C11" s="76"/>
      <c r="D11" s="271" t="s">
        <v>1677</v>
      </c>
      <c r="E11" s="90">
        <v>6190</v>
      </c>
    </row>
    <row r="12" spans="1:5" s="100" customFormat="1" ht="65.099999999999994" customHeight="1">
      <c r="A12" s="39"/>
      <c r="B12" s="125" t="s">
        <v>324</v>
      </c>
      <c r="C12" s="76"/>
      <c r="D12" s="271" t="s">
        <v>1678</v>
      </c>
      <c r="E12" s="90">
        <v>6190</v>
      </c>
    </row>
    <row r="13" spans="1:5" s="100" customFormat="1" ht="65.099999999999994" customHeight="1">
      <c r="A13" s="39"/>
      <c r="B13" s="125" t="s">
        <v>325</v>
      </c>
      <c r="C13" s="76"/>
      <c r="D13" s="271" t="s">
        <v>1679</v>
      </c>
      <c r="E13" s="90">
        <v>6790</v>
      </c>
    </row>
    <row r="14" spans="1:5" s="100" customFormat="1" ht="65.099999999999994" customHeight="1">
      <c r="A14" s="39"/>
      <c r="B14" s="125" t="s">
        <v>325</v>
      </c>
      <c r="C14" s="76"/>
      <c r="D14" s="271" t="s">
        <v>1680</v>
      </c>
      <c r="E14" s="90">
        <v>6790</v>
      </c>
    </row>
    <row r="15" spans="1:5" s="210" customFormat="1" ht="65.099999999999994" customHeight="1">
      <c r="A15" s="39"/>
      <c r="B15" s="4" t="s">
        <v>330</v>
      </c>
      <c r="C15" s="76"/>
      <c r="D15" s="271" t="s">
        <v>1681</v>
      </c>
      <c r="E15" s="90">
        <v>6790</v>
      </c>
    </row>
    <row r="16" spans="1:5" s="210" customFormat="1" ht="65.099999999999994" customHeight="1">
      <c r="A16" s="39"/>
      <c r="B16" s="4" t="s">
        <v>330</v>
      </c>
      <c r="C16" s="76"/>
      <c r="D16" s="271" t="s">
        <v>1682</v>
      </c>
      <c r="E16" s="90">
        <v>6790</v>
      </c>
    </row>
    <row r="17" spans="1:5" s="210" customFormat="1" ht="65.099999999999994" customHeight="1">
      <c r="A17" s="39"/>
      <c r="B17" s="4" t="s">
        <v>334</v>
      </c>
      <c r="C17" s="211"/>
      <c r="D17" s="271" t="s">
        <v>1683</v>
      </c>
      <c r="E17" s="90">
        <v>7690</v>
      </c>
    </row>
    <row r="18" spans="1:5" s="210" customFormat="1" ht="65.099999999999994" customHeight="1">
      <c r="A18" s="39"/>
      <c r="B18" s="4" t="s">
        <v>334</v>
      </c>
      <c r="C18" s="211"/>
      <c r="D18" s="271" t="s">
        <v>1684</v>
      </c>
      <c r="E18" s="90">
        <v>7690</v>
      </c>
    </row>
    <row r="19" spans="1:5" s="210" customFormat="1" ht="65.099999999999994" customHeight="1">
      <c r="A19" s="39"/>
      <c r="B19" s="4" t="s">
        <v>332</v>
      </c>
      <c r="C19" s="211"/>
      <c r="D19" s="271" t="s">
        <v>1685</v>
      </c>
      <c r="E19" s="90">
        <v>9890</v>
      </c>
    </row>
    <row r="20" spans="1:5" s="210" customFormat="1" ht="65.099999999999994" customHeight="1">
      <c r="A20" s="39"/>
      <c r="B20" s="4" t="s">
        <v>332</v>
      </c>
      <c r="C20" s="211"/>
      <c r="D20" s="271" t="s">
        <v>1686</v>
      </c>
      <c r="E20" s="90">
        <v>9890</v>
      </c>
    </row>
    <row r="21" spans="1:5" s="210" customFormat="1" ht="65.099999999999994" customHeight="1">
      <c r="A21" s="39"/>
      <c r="B21" s="4" t="s">
        <v>337</v>
      </c>
      <c r="C21" s="76"/>
      <c r="D21" s="271" t="s">
        <v>1687</v>
      </c>
      <c r="E21" s="90">
        <v>7690</v>
      </c>
    </row>
    <row r="22" spans="1:5" s="210" customFormat="1" ht="65.099999999999994" customHeight="1">
      <c r="A22" s="39"/>
      <c r="B22" s="4" t="s">
        <v>337</v>
      </c>
      <c r="C22" s="76"/>
      <c r="D22" s="271" t="s">
        <v>1688</v>
      </c>
      <c r="E22" s="90">
        <v>7690</v>
      </c>
    </row>
    <row r="23" spans="1:5" s="210" customFormat="1" ht="65.099999999999994" customHeight="1">
      <c r="A23" s="39"/>
      <c r="B23" s="4" t="s">
        <v>340</v>
      </c>
      <c r="C23" s="76"/>
      <c r="D23" s="271" t="s">
        <v>1689</v>
      </c>
      <c r="E23" s="90">
        <v>9890</v>
      </c>
    </row>
    <row r="24" spans="1:5" s="210" customFormat="1" ht="65.099999999999994" customHeight="1">
      <c r="A24" s="39" t="s">
        <v>341</v>
      </c>
      <c r="B24" s="4" t="s">
        <v>340</v>
      </c>
      <c r="C24" s="76"/>
      <c r="D24" s="271" t="s">
        <v>1690</v>
      </c>
      <c r="E24" s="90">
        <v>9890</v>
      </c>
    </row>
    <row r="25" spans="1:5" s="100" customFormat="1" ht="30" customHeight="1">
      <c r="A25" s="453" t="s">
        <v>1736</v>
      </c>
      <c r="B25" s="454"/>
      <c r="C25" s="454"/>
      <c r="D25" s="454"/>
      <c r="E25" s="454"/>
    </row>
    <row r="26" spans="1:5" s="210" customFormat="1" ht="65.099999999999994" customHeight="1">
      <c r="A26" s="39"/>
      <c r="B26" s="125" t="s">
        <v>345</v>
      </c>
      <c r="C26" s="212"/>
      <c r="D26" s="197" t="s">
        <v>1691</v>
      </c>
      <c r="E26" s="90">
        <v>9590</v>
      </c>
    </row>
    <row r="27" spans="1:5" s="210" customFormat="1" ht="65.099999999999994" customHeight="1">
      <c r="A27" s="41"/>
      <c r="B27" s="149" t="s">
        <v>348</v>
      </c>
      <c r="C27" s="74"/>
      <c r="D27" s="197" t="s">
        <v>1692</v>
      </c>
      <c r="E27" s="90">
        <v>12790</v>
      </c>
    </row>
    <row r="28" spans="1:5" s="100" customFormat="1" ht="30" customHeight="1">
      <c r="A28" s="453" t="s">
        <v>1737</v>
      </c>
      <c r="B28" s="454"/>
      <c r="C28" s="454"/>
      <c r="D28" s="454"/>
      <c r="E28" s="454"/>
    </row>
    <row r="29" spans="1:5" s="210" customFormat="1" ht="65.099999999999994" customHeight="1">
      <c r="A29" s="207"/>
      <c r="B29" s="125" t="s">
        <v>347</v>
      </c>
      <c r="C29" s="212"/>
      <c r="D29" s="197" t="s">
        <v>1693</v>
      </c>
      <c r="E29" s="90">
        <v>10390</v>
      </c>
    </row>
    <row r="30" spans="1:5" s="210" customFormat="1" ht="65.099999999999994" customHeight="1">
      <c r="A30" s="207"/>
      <c r="B30" s="149" t="s">
        <v>349</v>
      </c>
      <c r="C30" s="74"/>
      <c r="D30" s="197" t="s">
        <v>1694</v>
      </c>
      <c r="E30" s="90">
        <v>15590</v>
      </c>
    </row>
    <row r="31" spans="1:5" s="100" customFormat="1" ht="30" customHeight="1">
      <c r="A31" s="453" t="s">
        <v>1738</v>
      </c>
      <c r="B31" s="454"/>
      <c r="C31" s="454"/>
      <c r="D31" s="454"/>
      <c r="E31" s="454"/>
    </row>
    <row r="32" spans="1:5" s="100" customFormat="1" ht="65.099999999999994" customHeight="1">
      <c r="A32" s="39"/>
      <c r="B32" s="125" t="s">
        <v>375</v>
      </c>
      <c r="C32" s="211"/>
      <c r="D32" s="271" t="s">
        <v>1695</v>
      </c>
      <c r="E32" s="90">
        <v>11590</v>
      </c>
    </row>
    <row r="33" spans="1:5" s="100" customFormat="1" ht="65.099999999999994" customHeight="1">
      <c r="A33" s="39"/>
      <c r="B33" s="125" t="s">
        <v>375</v>
      </c>
      <c r="C33" s="211"/>
      <c r="D33" s="271" t="s">
        <v>1696</v>
      </c>
      <c r="E33" s="90">
        <v>11590</v>
      </c>
    </row>
    <row r="34" spans="1:5" s="100" customFormat="1" ht="30" customHeight="1">
      <c r="A34" s="453" t="s">
        <v>1739</v>
      </c>
      <c r="B34" s="454"/>
      <c r="C34" s="454"/>
      <c r="D34" s="454"/>
      <c r="E34" s="454"/>
    </row>
    <row r="35" spans="1:5" s="210" customFormat="1" ht="65.099999999999994" customHeight="1">
      <c r="A35" s="39"/>
      <c r="B35" s="146" t="s">
        <v>381</v>
      </c>
      <c r="C35" s="214"/>
      <c r="D35" s="197" t="s">
        <v>1697</v>
      </c>
      <c r="E35" s="90">
        <v>29990</v>
      </c>
    </row>
    <row r="36" spans="1:5" s="213" customFormat="1" ht="65.099999999999994" customHeight="1">
      <c r="A36" s="39"/>
      <c r="B36" s="347" t="s">
        <v>380</v>
      </c>
      <c r="C36" s="212"/>
      <c r="D36" s="197" t="s">
        <v>1698</v>
      </c>
      <c r="E36" s="90">
        <v>26790</v>
      </c>
    </row>
    <row r="37" spans="1:5" s="210" customFormat="1" ht="65.099999999999994" customHeight="1">
      <c r="A37" s="39"/>
      <c r="B37" s="146" t="s">
        <v>382</v>
      </c>
      <c r="C37" s="212"/>
      <c r="D37" s="197" t="s">
        <v>1699</v>
      </c>
      <c r="E37" s="90">
        <v>29690</v>
      </c>
    </row>
    <row r="38" spans="1:5" s="100" customFormat="1" ht="30" customHeight="1">
      <c r="A38" s="453" t="s">
        <v>1740</v>
      </c>
      <c r="B38" s="454"/>
      <c r="C38" s="454"/>
      <c r="D38" s="454"/>
      <c r="E38" s="454"/>
    </row>
    <row r="39" spans="1:5" s="100" customFormat="1" ht="65.099999999999994" customHeight="1">
      <c r="A39" s="39"/>
      <c r="B39" s="146" t="s">
        <v>353</v>
      </c>
      <c r="C39" s="76"/>
      <c r="D39" s="271" t="s">
        <v>1700</v>
      </c>
      <c r="E39" s="90">
        <v>7790</v>
      </c>
    </row>
    <row r="40" spans="1:5" s="100" customFormat="1" ht="65.099999999999994" customHeight="1">
      <c r="A40" s="39"/>
      <c r="B40" s="146" t="s">
        <v>353</v>
      </c>
      <c r="C40" s="76"/>
      <c r="D40" s="271" t="s">
        <v>1701</v>
      </c>
      <c r="E40" s="90">
        <v>7790</v>
      </c>
    </row>
    <row r="41" spans="1:5" s="210" customFormat="1" ht="65.099999999999994" customHeight="1">
      <c r="A41" s="39"/>
      <c r="B41" s="4" t="s">
        <v>355</v>
      </c>
      <c r="C41" s="76"/>
      <c r="D41" s="271" t="s">
        <v>1702</v>
      </c>
      <c r="E41" s="90">
        <v>8390</v>
      </c>
    </row>
    <row r="42" spans="1:5" s="210" customFormat="1" ht="65.099999999999994" customHeight="1">
      <c r="A42" s="39"/>
      <c r="B42" s="4" t="s">
        <v>355</v>
      </c>
      <c r="C42" s="76"/>
      <c r="D42" s="271" t="s">
        <v>1703</v>
      </c>
      <c r="E42" s="90">
        <v>8390</v>
      </c>
    </row>
    <row r="43" spans="1:5" s="210" customFormat="1" ht="65.099999999999994" customHeight="1">
      <c r="A43" s="39"/>
      <c r="B43" s="4" t="s">
        <v>361</v>
      </c>
      <c r="C43" s="76"/>
      <c r="D43" s="271" t="s">
        <v>1704</v>
      </c>
      <c r="E43" s="90">
        <v>8390</v>
      </c>
    </row>
    <row r="44" spans="1:5" s="210" customFormat="1" ht="65.099999999999994" customHeight="1">
      <c r="A44" s="39"/>
      <c r="B44" s="4" t="s">
        <v>361</v>
      </c>
      <c r="C44" s="76"/>
      <c r="D44" s="271" t="s">
        <v>1705</v>
      </c>
      <c r="E44" s="90">
        <v>8390</v>
      </c>
    </row>
    <row r="45" spans="1:5" s="210" customFormat="1" ht="65.099999999999994" customHeight="1">
      <c r="A45" s="39"/>
      <c r="B45" s="4" t="s">
        <v>367</v>
      </c>
      <c r="C45" s="211"/>
      <c r="D45" s="271" t="s">
        <v>1708</v>
      </c>
      <c r="E45" s="90">
        <v>8490</v>
      </c>
    </row>
    <row r="46" spans="1:5" s="210" customFormat="1" ht="65.099999999999994" customHeight="1">
      <c r="A46" s="39"/>
      <c r="B46" s="4" t="s">
        <v>367</v>
      </c>
      <c r="C46" s="211"/>
      <c r="D46" s="271" t="s">
        <v>1709</v>
      </c>
      <c r="E46" s="90">
        <v>8490</v>
      </c>
    </row>
    <row r="47" spans="1:5" s="210" customFormat="1" ht="65.099999999999994" customHeight="1">
      <c r="A47" s="39"/>
      <c r="B47" s="4" t="s">
        <v>364</v>
      </c>
      <c r="C47" s="211"/>
      <c r="D47" s="271" t="s">
        <v>1706</v>
      </c>
      <c r="E47" s="90">
        <v>11090</v>
      </c>
    </row>
    <row r="48" spans="1:5" s="210" customFormat="1" ht="65.099999999999994" customHeight="1">
      <c r="A48" s="39"/>
      <c r="B48" s="4" t="s">
        <v>364</v>
      </c>
      <c r="C48" s="211"/>
      <c r="D48" s="271" t="s">
        <v>1707</v>
      </c>
      <c r="E48" s="90">
        <v>11090</v>
      </c>
    </row>
    <row r="49" spans="1:5" s="210" customFormat="1" ht="65.099999999999994" customHeight="1">
      <c r="A49" s="39"/>
      <c r="B49" s="4" t="s">
        <v>370</v>
      </c>
      <c r="C49" s="76"/>
      <c r="D49" s="271" t="s">
        <v>1710</v>
      </c>
      <c r="E49" s="90">
        <v>8490</v>
      </c>
    </row>
    <row r="50" spans="1:5" s="210" customFormat="1" ht="65.099999999999994" customHeight="1">
      <c r="A50" s="39"/>
      <c r="B50" s="4" t="s">
        <v>370</v>
      </c>
      <c r="C50" s="76"/>
      <c r="D50" s="271" t="s">
        <v>1711</v>
      </c>
      <c r="E50" s="90">
        <v>8490</v>
      </c>
    </row>
    <row r="51" spans="1:5" s="210" customFormat="1" ht="65.099999999999994" customHeight="1">
      <c r="A51" s="39"/>
      <c r="B51" s="4" t="s">
        <v>373</v>
      </c>
      <c r="C51" s="76"/>
      <c r="D51" s="271" t="s">
        <v>1712</v>
      </c>
      <c r="E51" s="90">
        <v>11090</v>
      </c>
    </row>
    <row r="52" spans="1:5" s="210" customFormat="1" ht="65.099999999999994" customHeight="1">
      <c r="A52" s="39"/>
      <c r="B52" s="4" t="s">
        <v>373</v>
      </c>
      <c r="C52" s="76"/>
      <c r="D52" s="271" t="s">
        <v>1713</v>
      </c>
      <c r="E52" s="90">
        <v>11090</v>
      </c>
    </row>
    <row r="53" spans="1:5" s="100" customFormat="1" ht="30" customHeight="1">
      <c r="A53" s="453" t="s">
        <v>1741</v>
      </c>
      <c r="B53" s="454"/>
      <c r="C53" s="454"/>
      <c r="D53" s="454"/>
      <c r="E53" s="454"/>
    </row>
    <row r="54" spans="1:5" s="196" customFormat="1" ht="63.6" customHeight="1">
      <c r="A54" s="39"/>
      <c r="B54" s="125" t="s">
        <v>377</v>
      </c>
      <c r="C54" s="212"/>
      <c r="D54" s="197" t="s">
        <v>1714</v>
      </c>
      <c r="E54" s="90">
        <v>11290</v>
      </c>
    </row>
    <row r="55" spans="1:5" s="196" customFormat="1" ht="63.6" customHeight="1">
      <c r="A55" s="346"/>
      <c r="B55" s="149" t="s">
        <v>379</v>
      </c>
      <c r="C55" s="74"/>
      <c r="D55" s="197" t="s">
        <v>1716</v>
      </c>
      <c r="E55" s="90">
        <v>14190</v>
      </c>
    </row>
    <row r="56" spans="1:5" s="100" customFormat="1" ht="30" customHeight="1">
      <c r="A56" s="453" t="s">
        <v>1742</v>
      </c>
      <c r="B56" s="454"/>
      <c r="C56" s="454"/>
      <c r="D56" s="454"/>
      <c r="E56" s="454"/>
    </row>
    <row r="57" spans="1:5" s="196" customFormat="1" ht="63.6" customHeight="1">
      <c r="A57" s="207"/>
      <c r="B57" s="125" t="s">
        <v>378</v>
      </c>
      <c r="C57" s="212"/>
      <c r="D57" s="197" t="s">
        <v>1715</v>
      </c>
      <c r="E57" s="90">
        <v>11790</v>
      </c>
    </row>
    <row r="58" spans="1:5" s="100" customFormat="1" ht="30" customHeight="1">
      <c r="A58" s="453" t="s">
        <v>1743</v>
      </c>
      <c r="B58" s="454"/>
      <c r="C58" s="454"/>
      <c r="D58" s="454"/>
      <c r="E58" s="454"/>
    </row>
    <row r="59" spans="1:5" s="210" customFormat="1" ht="65.099999999999994" customHeight="1">
      <c r="A59" s="207"/>
      <c r="B59" s="146" t="s">
        <v>383</v>
      </c>
      <c r="C59" s="212"/>
      <c r="D59" s="197" t="s">
        <v>1717</v>
      </c>
      <c r="E59" s="90">
        <v>13290</v>
      </c>
    </row>
    <row r="60" spans="1:5" s="100" customFormat="1" ht="30" customHeight="1">
      <c r="A60" s="453" t="s">
        <v>1746</v>
      </c>
      <c r="B60" s="454"/>
      <c r="C60" s="454"/>
      <c r="D60" s="454"/>
      <c r="E60" s="454"/>
    </row>
    <row r="61" spans="1:5" s="196" customFormat="1" ht="65.099999999999994" customHeight="1">
      <c r="A61" s="208"/>
      <c r="B61" s="149" t="s">
        <v>386</v>
      </c>
      <c r="C61" s="74"/>
      <c r="D61" s="197" t="s">
        <v>1720</v>
      </c>
      <c r="E61" s="90">
        <v>10390</v>
      </c>
    </row>
    <row r="62" spans="1:5" s="196" customFormat="1" ht="65.099999999999994" customHeight="1">
      <c r="A62" s="39"/>
      <c r="B62" s="149" t="s">
        <v>387</v>
      </c>
      <c r="C62" s="74"/>
      <c r="D62" s="197" t="s">
        <v>1721</v>
      </c>
      <c r="E62" s="90">
        <v>15290</v>
      </c>
    </row>
    <row r="63" spans="1:5" s="196" customFormat="1" ht="65.099999999999994" customHeight="1">
      <c r="A63" s="207"/>
      <c r="B63" s="149" t="s">
        <v>388</v>
      </c>
      <c r="C63" s="74"/>
      <c r="D63" s="197" t="s">
        <v>1722</v>
      </c>
      <c r="E63" s="90">
        <v>15290</v>
      </c>
    </row>
    <row r="64" spans="1:5" s="196" customFormat="1" ht="65.099999999999994" customHeight="1">
      <c r="A64" s="208"/>
      <c r="B64" s="149" t="s">
        <v>389</v>
      </c>
      <c r="C64" s="74"/>
      <c r="D64" s="197" t="s">
        <v>1747</v>
      </c>
      <c r="E64" s="90">
        <v>12490</v>
      </c>
    </row>
    <row r="65" spans="1:5" s="100" customFormat="1" ht="30" customHeight="1">
      <c r="A65" s="453" t="s">
        <v>1745</v>
      </c>
      <c r="B65" s="454"/>
      <c r="C65" s="454"/>
      <c r="D65" s="454"/>
      <c r="E65" s="454"/>
    </row>
    <row r="66" spans="1:5" s="196" customFormat="1" ht="65.099999999999994" customHeight="1">
      <c r="A66" s="346"/>
      <c r="B66" s="127" t="s">
        <v>384</v>
      </c>
      <c r="C66" s="76"/>
      <c r="D66" s="197" t="s">
        <v>1718</v>
      </c>
      <c r="E66" s="90">
        <v>9490</v>
      </c>
    </row>
    <row r="67" spans="1:5" s="196" customFormat="1" ht="65.099999999999994" customHeight="1">
      <c r="A67" s="346"/>
      <c r="B67" s="127" t="s">
        <v>384</v>
      </c>
      <c r="C67" s="76"/>
      <c r="D67" s="197" t="s">
        <v>1719</v>
      </c>
      <c r="E67" s="90">
        <v>9490</v>
      </c>
    </row>
    <row r="68" spans="1:5" s="196" customFormat="1" ht="65.099999999999994" customHeight="1">
      <c r="A68" s="208"/>
      <c r="B68" s="83" t="s">
        <v>390</v>
      </c>
      <c r="C68" s="76"/>
      <c r="D68" s="197" t="s">
        <v>1744</v>
      </c>
      <c r="E68" s="90">
        <v>38990</v>
      </c>
    </row>
    <row r="69" spans="1:5" s="196" customFormat="1" ht="65.099999999999994" customHeight="1">
      <c r="A69" s="208"/>
      <c r="B69" s="83" t="s">
        <v>390</v>
      </c>
      <c r="C69" s="76"/>
      <c r="D69" s="197" t="s">
        <v>1752</v>
      </c>
      <c r="E69" s="90">
        <v>38990</v>
      </c>
    </row>
    <row r="70" spans="1:5" s="196" customFormat="1" ht="65.099999999999994" customHeight="1">
      <c r="A70" s="208"/>
      <c r="B70" s="83" t="s">
        <v>390</v>
      </c>
      <c r="C70" s="76"/>
      <c r="D70" s="197" t="s">
        <v>1723</v>
      </c>
      <c r="E70" s="90">
        <v>38990</v>
      </c>
    </row>
    <row r="71" spans="1:5" s="196" customFormat="1" ht="65.099999999999994" customHeight="1">
      <c r="A71" s="208"/>
      <c r="B71" s="83" t="s">
        <v>391</v>
      </c>
      <c r="C71" s="76"/>
      <c r="D71" s="197" t="s">
        <v>1724</v>
      </c>
      <c r="E71" s="90">
        <v>41190</v>
      </c>
    </row>
    <row r="72" spans="1:5" s="196" customFormat="1" ht="65.099999999999994" customHeight="1">
      <c r="A72" s="208"/>
      <c r="B72" s="83" t="s">
        <v>391</v>
      </c>
      <c r="C72" s="76"/>
      <c r="D72" s="197" t="s">
        <v>1725</v>
      </c>
      <c r="E72" s="90">
        <v>41190</v>
      </c>
    </row>
    <row r="73" spans="1:5" s="196" customFormat="1" ht="65.099999999999994" customHeight="1">
      <c r="A73" s="208"/>
      <c r="B73" s="83" t="s">
        <v>391</v>
      </c>
      <c r="C73" s="76"/>
      <c r="D73" s="197" t="s">
        <v>1726</v>
      </c>
      <c r="E73" s="90">
        <v>41190</v>
      </c>
    </row>
    <row r="74" spans="1:5" s="196" customFormat="1" ht="30" customHeight="1">
      <c r="A74" s="453" t="s">
        <v>1749</v>
      </c>
      <c r="B74" s="454"/>
      <c r="C74" s="454"/>
      <c r="D74" s="454"/>
      <c r="E74" s="454"/>
    </row>
    <row r="75" spans="1:5" s="196" customFormat="1" ht="65.099999999999994" customHeight="1">
      <c r="A75" s="39"/>
      <c r="B75" s="149" t="s">
        <v>225</v>
      </c>
      <c r="C75" s="211"/>
      <c r="D75" s="197" t="s">
        <v>1729</v>
      </c>
      <c r="E75" s="90">
        <v>26190</v>
      </c>
    </row>
    <row r="76" spans="1:5" s="196" customFormat="1" ht="65.099999999999994" customHeight="1">
      <c r="A76" s="39"/>
      <c r="B76" s="149" t="s">
        <v>1480</v>
      </c>
      <c r="C76" s="211"/>
      <c r="D76" s="197" t="s">
        <v>1748</v>
      </c>
      <c r="E76" s="90">
        <v>28790</v>
      </c>
    </row>
    <row r="77" spans="1:5" s="196" customFormat="1" ht="65.099999999999994" customHeight="1">
      <c r="A77" s="39"/>
      <c r="B77" s="149" t="s">
        <v>394</v>
      </c>
      <c r="C77" s="74"/>
      <c r="D77" s="197" t="s">
        <v>1751</v>
      </c>
      <c r="E77" s="90">
        <v>36890</v>
      </c>
    </row>
    <row r="78" spans="1:5" s="196" customFormat="1" ht="30" customHeight="1">
      <c r="A78" s="453" t="s">
        <v>1750</v>
      </c>
      <c r="B78" s="454"/>
      <c r="C78" s="454"/>
      <c r="D78" s="454"/>
      <c r="E78" s="454"/>
    </row>
    <row r="79" spans="1:5" s="196" customFormat="1" ht="65.099999999999994" customHeight="1">
      <c r="A79" s="208"/>
      <c r="B79" s="149" t="s">
        <v>392</v>
      </c>
      <c r="C79" s="363"/>
      <c r="D79" s="362" t="s">
        <v>1727</v>
      </c>
      <c r="E79" s="90">
        <v>41290</v>
      </c>
    </row>
    <row r="80" spans="1:5" s="196" customFormat="1" ht="65.099999999999994" customHeight="1">
      <c r="A80" s="208"/>
      <c r="B80" s="149" t="s">
        <v>393</v>
      </c>
      <c r="C80" s="364"/>
      <c r="D80" s="362" t="s">
        <v>1728</v>
      </c>
      <c r="E80" s="90">
        <v>52790</v>
      </c>
    </row>
    <row r="81" spans="1:5" s="215" customFormat="1" ht="29.45" customHeight="1">
      <c r="A81" s="453" t="s">
        <v>1732</v>
      </c>
      <c r="B81" s="454"/>
      <c r="C81" s="454"/>
      <c r="D81" s="454"/>
      <c r="E81" s="454"/>
    </row>
    <row r="82" spans="1:5" s="196" customFormat="1" ht="64.7" customHeight="1">
      <c r="A82" s="160"/>
      <c r="B82" s="149" t="s">
        <v>16</v>
      </c>
      <c r="C82" s="54"/>
      <c r="D82" s="197" t="s">
        <v>1730</v>
      </c>
      <c r="E82" s="90">
        <v>9290</v>
      </c>
    </row>
    <row r="83" spans="1:5" s="196" customFormat="1" ht="64.7" customHeight="1">
      <c r="A83" s="160"/>
      <c r="B83" s="149" t="s">
        <v>18</v>
      </c>
      <c r="C83" s="54"/>
      <c r="D83" s="197" t="s">
        <v>1731</v>
      </c>
      <c r="E83" s="90">
        <v>12090</v>
      </c>
    </row>
    <row r="84" spans="1:5" s="215" customFormat="1" ht="29.45" customHeight="1">
      <c r="A84" s="453" t="s">
        <v>1753</v>
      </c>
      <c r="B84" s="454"/>
      <c r="C84" s="454"/>
      <c r="D84" s="454"/>
      <c r="E84" s="454"/>
    </row>
    <row r="85" spans="1:5" s="215" customFormat="1" ht="64.7" customHeight="1">
      <c r="A85" s="208"/>
      <c r="B85" s="209" t="s">
        <v>401</v>
      </c>
      <c r="C85" s="216"/>
      <c r="D85" s="197" t="s">
        <v>1621</v>
      </c>
      <c r="E85" s="150" t="s">
        <v>402</v>
      </c>
    </row>
    <row r="86" spans="1:5" s="215" customFormat="1" ht="64.7" customHeight="1">
      <c r="A86" s="208"/>
      <c r="B86" s="209" t="s">
        <v>403</v>
      </c>
      <c r="C86" s="217"/>
      <c r="D86" s="197" t="s">
        <v>1622</v>
      </c>
      <c r="E86" s="150" t="s">
        <v>402</v>
      </c>
    </row>
    <row r="87" spans="1:5" s="215" customFormat="1" ht="64.7" customHeight="1">
      <c r="A87" s="208"/>
      <c r="B87" s="209" t="s">
        <v>404</v>
      </c>
      <c r="C87" s="217"/>
      <c r="D87" s="197" t="s">
        <v>1623</v>
      </c>
      <c r="E87" s="150" t="s">
        <v>402</v>
      </c>
    </row>
    <row r="88" spans="1:5" s="215" customFormat="1" ht="64.7" customHeight="1">
      <c r="A88" s="208"/>
      <c r="B88" s="209" t="s">
        <v>405</v>
      </c>
      <c r="C88" s="217"/>
      <c r="D88" s="197" t="s">
        <v>1624</v>
      </c>
      <c r="E88" s="150" t="s">
        <v>402</v>
      </c>
    </row>
    <row r="89" spans="1:5" s="215" customFormat="1" ht="64.7" customHeight="1">
      <c r="A89" s="208"/>
      <c r="B89" s="209" t="s">
        <v>406</v>
      </c>
      <c r="C89" s="217"/>
      <c r="D89" s="197" t="s">
        <v>1625</v>
      </c>
      <c r="E89" s="150" t="s">
        <v>402</v>
      </c>
    </row>
    <row r="90" spans="1:5" s="215" customFormat="1" ht="64.7" customHeight="1">
      <c r="A90" s="208"/>
      <c r="B90" s="209" t="s">
        <v>407</v>
      </c>
      <c r="C90" s="216"/>
      <c r="D90" s="197" t="s">
        <v>1667</v>
      </c>
      <c r="E90" s="150" t="s">
        <v>402</v>
      </c>
    </row>
    <row r="91" spans="1:5" s="215" customFormat="1" ht="64.7" customHeight="1">
      <c r="A91" s="208"/>
      <c r="B91" s="209" t="s">
        <v>408</v>
      </c>
      <c r="C91" s="217"/>
      <c r="D91" s="197" t="s">
        <v>1668</v>
      </c>
      <c r="E91" s="150" t="s">
        <v>402</v>
      </c>
    </row>
    <row r="92" spans="1:5" s="215" customFormat="1" ht="64.7" customHeight="1">
      <c r="A92" s="208"/>
      <c r="B92" s="209" t="s">
        <v>409</v>
      </c>
      <c r="C92" s="217"/>
      <c r="D92" s="197" t="s">
        <v>1669</v>
      </c>
      <c r="E92" s="150" t="s">
        <v>402</v>
      </c>
    </row>
    <row r="93" spans="1:5" s="215" customFormat="1" ht="64.7" customHeight="1">
      <c r="A93" s="208"/>
      <c r="B93" s="209" t="s">
        <v>410</v>
      </c>
      <c r="C93" s="217"/>
      <c r="D93" s="197" t="s">
        <v>1670</v>
      </c>
      <c r="E93" s="150" t="s">
        <v>402</v>
      </c>
    </row>
    <row r="94" spans="1:5" s="215" customFormat="1" ht="64.7" customHeight="1">
      <c r="A94" s="208"/>
      <c r="B94" s="209" t="s">
        <v>411</v>
      </c>
      <c r="C94" s="217"/>
      <c r="D94" s="197" t="s">
        <v>1671</v>
      </c>
      <c r="E94" s="150" t="s">
        <v>402</v>
      </c>
    </row>
    <row r="95" spans="1:5" s="215" customFormat="1" ht="64.7" customHeight="1">
      <c r="A95" s="208"/>
      <c r="B95" s="209" t="s">
        <v>412</v>
      </c>
      <c r="C95" s="218"/>
      <c r="D95" s="197" t="s">
        <v>1672</v>
      </c>
      <c r="E95" s="150" t="s">
        <v>402</v>
      </c>
    </row>
  </sheetData>
  <sheetProtection formatCells="0" insertHyperlinks="0" autoFilter="0"/>
  <autoFilter ref="A2:E95" xr:uid="{00000000-0009-0000-0000-000003000000}"/>
  <mergeCells count="17">
    <mergeCell ref="A65:E65"/>
    <mergeCell ref="A74:E74"/>
    <mergeCell ref="A78:E78"/>
    <mergeCell ref="A81:E81"/>
    <mergeCell ref="A84:E84"/>
    <mergeCell ref="A60:E60"/>
    <mergeCell ref="A3:E3"/>
    <mergeCell ref="A6:E6"/>
    <mergeCell ref="A10:E10"/>
    <mergeCell ref="A25:E25"/>
    <mergeCell ref="A28:E28"/>
    <mergeCell ref="A31:E31"/>
    <mergeCell ref="A34:E34"/>
    <mergeCell ref="A38:E38"/>
    <mergeCell ref="A53:E53"/>
    <mergeCell ref="A56:E56"/>
    <mergeCell ref="A58:E58"/>
  </mergeCells>
  <phoneticPr fontId="50" type="noConversion"/>
  <hyperlinks>
    <hyperlink ref="A1" location="Содержание!A1" display="Содержание" xr:uid="{00000000-0004-0000-03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tabColor rgb="FFFF0000"/>
    <pageSetUpPr autoPageBreaks="0"/>
  </sheetPr>
  <dimension ref="A1:E78"/>
  <sheetViews>
    <sheetView showGridLines="0" zoomScale="40" zoomScaleNormal="40" zoomScaleSheetLayoutView="70" workbookViewId="0">
      <selection activeCell="D16" sqref="D16"/>
    </sheetView>
  </sheetViews>
  <sheetFormatPr defaultColWidth="8.7109375" defaultRowHeight="15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ht="30" customHeight="1">
      <c r="A3" s="445" t="s">
        <v>1754</v>
      </c>
      <c r="B3" s="446"/>
      <c r="C3" s="446"/>
      <c r="D3" s="446"/>
      <c r="E3" s="446"/>
    </row>
    <row r="4" spans="1:5" ht="64.7" customHeight="1">
      <c r="A4" s="84"/>
      <c r="B4" s="127" t="s">
        <v>20</v>
      </c>
      <c r="C4" s="136"/>
      <c r="D4" s="194" t="s">
        <v>2031</v>
      </c>
      <c r="E4" s="90">
        <v>5090</v>
      </c>
    </row>
    <row r="5" spans="1:5" ht="64.7" customHeight="1">
      <c r="A5" s="84"/>
      <c r="B5" s="127" t="s">
        <v>22</v>
      </c>
      <c r="C5" s="136"/>
      <c r="D5" s="194" t="s">
        <v>2032</v>
      </c>
      <c r="E5" s="90">
        <v>5090</v>
      </c>
    </row>
    <row r="6" spans="1:5" ht="64.5" customHeight="1">
      <c r="A6" s="84"/>
      <c r="B6" s="127" t="s">
        <v>24</v>
      </c>
      <c r="C6" s="130"/>
      <c r="D6" s="271" t="s">
        <v>2033</v>
      </c>
      <c r="E6" s="90">
        <v>5090</v>
      </c>
    </row>
    <row r="7" spans="1:5" ht="64.5" customHeight="1">
      <c r="A7" s="84"/>
      <c r="B7" s="127" t="s">
        <v>26</v>
      </c>
      <c r="C7" s="130"/>
      <c r="D7" s="271" t="s">
        <v>2034</v>
      </c>
      <c r="E7" s="90">
        <v>5090</v>
      </c>
    </row>
    <row r="8" spans="1:5" ht="64.7" customHeight="1">
      <c r="A8" s="74"/>
      <c r="B8" s="127" t="s">
        <v>415</v>
      </c>
      <c r="C8" s="130"/>
      <c r="D8" s="197" t="s">
        <v>2083</v>
      </c>
      <c r="E8" s="90">
        <v>5090</v>
      </c>
    </row>
    <row r="9" spans="1:5" ht="64.7" customHeight="1">
      <c r="A9" s="74"/>
      <c r="B9" s="127" t="s">
        <v>416</v>
      </c>
      <c r="C9" s="130"/>
      <c r="D9" s="197" t="s">
        <v>2084</v>
      </c>
      <c r="E9" s="90">
        <v>5090</v>
      </c>
    </row>
    <row r="10" spans="1:5" ht="64.7" customHeight="1">
      <c r="A10" s="74"/>
      <c r="B10" s="127" t="s">
        <v>417</v>
      </c>
      <c r="C10" s="137"/>
      <c r="D10" s="197" t="s">
        <v>2085</v>
      </c>
      <c r="E10" s="90">
        <v>5490</v>
      </c>
    </row>
    <row r="11" spans="1:5" ht="64.7" customHeight="1">
      <c r="A11" s="74"/>
      <c r="B11" s="127" t="s">
        <v>418</v>
      </c>
      <c r="C11" s="137"/>
      <c r="D11" s="197" t="s">
        <v>2086</v>
      </c>
      <c r="E11" s="90">
        <v>5490</v>
      </c>
    </row>
    <row r="12" spans="1:5" ht="64.7" customHeight="1">
      <c r="A12" s="74"/>
      <c r="B12" s="127" t="s">
        <v>419</v>
      </c>
      <c r="C12" s="130"/>
      <c r="D12" s="272" t="s">
        <v>2035</v>
      </c>
      <c r="E12" s="90">
        <v>13290</v>
      </c>
    </row>
    <row r="13" spans="1:5" ht="64.7" customHeight="1">
      <c r="A13" s="74"/>
      <c r="B13" s="127" t="s">
        <v>420</v>
      </c>
      <c r="C13" s="130"/>
      <c r="D13" s="272" t="s">
        <v>2036</v>
      </c>
      <c r="E13" s="90">
        <v>14190</v>
      </c>
    </row>
    <row r="14" spans="1:5" ht="64.7" customHeight="1">
      <c r="A14" s="74"/>
      <c r="B14" s="127" t="s">
        <v>421</v>
      </c>
      <c r="C14" s="130"/>
      <c r="D14" s="272" t="s">
        <v>2037</v>
      </c>
      <c r="E14" s="90">
        <v>13290</v>
      </c>
    </row>
    <row r="15" spans="1:5" ht="64.7" customHeight="1">
      <c r="A15" s="74"/>
      <c r="B15" s="127" t="s">
        <v>422</v>
      </c>
      <c r="C15" s="130"/>
      <c r="D15" s="272" t="s">
        <v>2038</v>
      </c>
      <c r="E15" s="90">
        <v>14190</v>
      </c>
    </row>
    <row r="16" spans="1:5" ht="64.7" customHeight="1">
      <c r="A16" s="74"/>
      <c r="B16" s="127" t="s">
        <v>423</v>
      </c>
      <c r="C16" s="130"/>
      <c r="D16" s="272" t="s">
        <v>2037</v>
      </c>
      <c r="E16" s="90">
        <v>13290</v>
      </c>
    </row>
    <row r="17" spans="1:5" ht="64.7" customHeight="1">
      <c r="A17" s="74"/>
      <c r="B17" s="127" t="s">
        <v>424</v>
      </c>
      <c r="C17" s="130"/>
      <c r="D17" s="272" t="s">
        <v>2039</v>
      </c>
      <c r="E17" s="90">
        <v>14190</v>
      </c>
    </row>
    <row r="18" spans="1:5" ht="30" customHeight="1">
      <c r="A18" s="445" t="s">
        <v>1755</v>
      </c>
      <c r="B18" s="446"/>
      <c r="C18" s="446"/>
      <c r="D18" s="446"/>
      <c r="E18" s="446"/>
    </row>
    <row r="19" spans="1:5" ht="64.7" customHeight="1">
      <c r="A19" s="81"/>
      <c r="B19" s="127" t="s">
        <v>425</v>
      </c>
      <c r="C19" s="138"/>
      <c r="D19" s="272" t="s">
        <v>2040</v>
      </c>
      <c r="E19" s="90">
        <v>7190</v>
      </c>
    </row>
    <row r="20" spans="1:5" ht="64.7" customHeight="1">
      <c r="A20" s="81"/>
      <c r="B20" s="127" t="s">
        <v>426</v>
      </c>
      <c r="C20" s="138"/>
      <c r="D20" s="272" t="s">
        <v>2041</v>
      </c>
      <c r="E20" s="90">
        <v>7190</v>
      </c>
    </row>
    <row r="21" spans="1:5" ht="64.7" customHeight="1">
      <c r="A21" s="81"/>
      <c r="B21" s="127" t="s">
        <v>427</v>
      </c>
      <c r="C21" s="138"/>
      <c r="D21" s="272" t="s">
        <v>2042</v>
      </c>
      <c r="E21" s="90">
        <v>7190</v>
      </c>
    </row>
    <row r="22" spans="1:5" ht="64.7" customHeight="1">
      <c r="A22" s="81"/>
      <c r="B22" s="127" t="s">
        <v>428</v>
      </c>
      <c r="C22" s="138"/>
      <c r="D22" s="272" t="s">
        <v>2043</v>
      </c>
      <c r="E22" s="90">
        <v>7190</v>
      </c>
    </row>
    <row r="23" spans="1:5" ht="64.7" customHeight="1">
      <c r="A23" s="39"/>
      <c r="B23" s="125" t="s">
        <v>433</v>
      </c>
      <c r="C23" s="139"/>
      <c r="D23" s="272" t="s">
        <v>2044</v>
      </c>
      <c r="E23" s="90">
        <v>7190</v>
      </c>
    </row>
    <row r="24" spans="1:5" ht="64.7" customHeight="1">
      <c r="A24" s="39"/>
      <c r="B24" s="125" t="s">
        <v>434</v>
      </c>
      <c r="C24" s="139"/>
      <c r="D24" s="272" t="s">
        <v>2045</v>
      </c>
      <c r="E24" s="90">
        <v>7190</v>
      </c>
    </row>
    <row r="25" spans="1:5" ht="30" customHeight="1">
      <c r="A25" s="445" t="s">
        <v>2082</v>
      </c>
      <c r="B25" s="446"/>
      <c r="C25" s="446"/>
      <c r="D25" s="446"/>
      <c r="E25" s="446"/>
    </row>
    <row r="26" spans="1:5" ht="64.7" customHeight="1">
      <c r="A26" s="84"/>
      <c r="B26" s="127" t="s">
        <v>429</v>
      </c>
      <c r="C26" s="139"/>
      <c r="D26" s="272" t="s">
        <v>2046</v>
      </c>
      <c r="E26" s="90">
        <v>8490</v>
      </c>
    </row>
    <row r="27" spans="1:5" ht="64.7" customHeight="1">
      <c r="A27" s="84"/>
      <c r="B27" s="127" t="s">
        <v>430</v>
      </c>
      <c r="C27" s="139"/>
      <c r="D27" s="272" t="s">
        <v>2046</v>
      </c>
      <c r="E27" s="90">
        <v>8490</v>
      </c>
    </row>
    <row r="28" spans="1:5" ht="64.7" customHeight="1">
      <c r="A28" s="84"/>
      <c r="B28" s="122" t="s">
        <v>431</v>
      </c>
      <c r="C28" s="139"/>
      <c r="D28" s="272" t="s">
        <v>2047</v>
      </c>
      <c r="E28" s="90">
        <v>8490</v>
      </c>
    </row>
    <row r="29" spans="1:5" ht="64.7" customHeight="1">
      <c r="A29" s="84"/>
      <c r="B29" s="122" t="s">
        <v>432</v>
      </c>
      <c r="C29" s="139"/>
      <c r="D29" s="272" t="s">
        <v>2047</v>
      </c>
      <c r="E29" s="90">
        <v>8490</v>
      </c>
    </row>
    <row r="30" spans="1:5" ht="30" customHeight="1">
      <c r="A30" s="446" t="s">
        <v>1756</v>
      </c>
      <c r="B30" s="446"/>
      <c r="C30" s="446"/>
      <c r="D30" s="446"/>
      <c r="E30" s="446"/>
    </row>
    <row r="31" spans="1:5" ht="64.7" customHeight="1">
      <c r="A31" s="423" t="s">
        <v>2964</v>
      </c>
      <c r="B31" s="221" t="s">
        <v>435</v>
      </c>
      <c r="C31" s="430"/>
      <c r="D31" s="431" t="s">
        <v>2048</v>
      </c>
      <c r="E31" s="443">
        <v>7690</v>
      </c>
    </row>
    <row r="32" spans="1:5" ht="64.7" customHeight="1">
      <c r="A32" s="423" t="s">
        <v>2965</v>
      </c>
      <c r="B32" s="221" t="s">
        <v>436</v>
      </c>
      <c r="C32" s="430"/>
      <c r="D32" s="431" t="s">
        <v>2049</v>
      </c>
      <c r="E32" s="443">
        <v>7690</v>
      </c>
    </row>
    <row r="33" spans="1:5" ht="64.7" customHeight="1">
      <c r="A33" s="423" t="s">
        <v>2966</v>
      </c>
      <c r="B33" s="221" t="s">
        <v>437</v>
      </c>
      <c r="C33" s="430"/>
      <c r="D33" s="431" t="s">
        <v>2050</v>
      </c>
      <c r="E33" s="443">
        <v>7690</v>
      </c>
    </row>
    <row r="34" spans="1:5" ht="64.7" customHeight="1">
      <c r="A34" s="423" t="s">
        <v>2967</v>
      </c>
      <c r="B34" s="221" t="s">
        <v>438</v>
      </c>
      <c r="C34" s="430"/>
      <c r="D34" s="431" t="s">
        <v>2051</v>
      </c>
      <c r="E34" s="443">
        <v>7690</v>
      </c>
    </row>
    <row r="35" spans="1:5" ht="30" customHeight="1">
      <c r="A35" s="446" t="s">
        <v>2955</v>
      </c>
      <c r="B35" s="446"/>
      <c r="C35" s="446"/>
      <c r="D35" s="446"/>
      <c r="E35" s="446"/>
    </row>
    <row r="36" spans="1:5" ht="64.7" customHeight="1">
      <c r="A36" s="429" t="s">
        <v>346</v>
      </c>
      <c r="B36" s="415" t="s">
        <v>2956</v>
      </c>
      <c r="C36" s="189"/>
      <c r="D36" s="274" t="s">
        <v>2957</v>
      </c>
      <c r="E36" s="188">
        <v>8390</v>
      </c>
    </row>
    <row r="37" spans="1:5" ht="64.7" customHeight="1">
      <c r="A37" s="429" t="s">
        <v>346</v>
      </c>
      <c r="B37" s="415" t="s">
        <v>2958</v>
      </c>
      <c r="C37" s="189"/>
      <c r="D37" s="274" t="s">
        <v>2959</v>
      </c>
      <c r="E37" s="188">
        <v>8390</v>
      </c>
    </row>
    <row r="38" spans="1:5" ht="64.7" customHeight="1">
      <c r="A38" s="429" t="s">
        <v>346</v>
      </c>
      <c r="B38" s="415" t="s">
        <v>2960</v>
      </c>
      <c r="C38" s="189"/>
      <c r="D38" s="274" t="s">
        <v>2961</v>
      </c>
      <c r="E38" s="188">
        <v>8390</v>
      </c>
    </row>
    <row r="39" spans="1:5" ht="64.7" customHeight="1">
      <c r="A39" s="429" t="s">
        <v>346</v>
      </c>
      <c r="B39" s="415" t="s">
        <v>2962</v>
      </c>
      <c r="C39" s="189"/>
      <c r="D39" s="274" t="s">
        <v>2963</v>
      </c>
      <c r="E39" s="188">
        <v>8390</v>
      </c>
    </row>
    <row r="40" spans="1:5" ht="30" customHeight="1">
      <c r="A40" s="445" t="s">
        <v>1757</v>
      </c>
      <c r="B40" s="446"/>
      <c r="C40" s="446"/>
      <c r="D40" s="446"/>
      <c r="E40" s="446"/>
    </row>
    <row r="41" spans="1:5" ht="64.7" customHeight="1">
      <c r="A41" s="84"/>
      <c r="B41" s="127" t="s">
        <v>28</v>
      </c>
      <c r="C41" s="136"/>
      <c r="D41" s="194" t="s">
        <v>2052</v>
      </c>
      <c r="E41" s="90">
        <v>6690</v>
      </c>
    </row>
    <row r="42" spans="1:5" ht="64.7" customHeight="1">
      <c r="A42" s="84"/>
      <c r="B42" s="127" t="s">
        <v>30</v>
      </c>
      <c r="C42" s="136"/>
      <c r="D42" s="194" t="s">
        <v>2053</v>
      </c>
      <c r="E42" s="90">
        <v>6690</v>
      </c>
    </row>
    <row r="43" spans="1:5" ht="64.7" customHeight="1">
      <c r="A43" s="84"/>
      <c r="B43" s="127" t="s">
        <v>32</v>
      </c>
      <c r="C43" s="130"/>
      <c r="D43" s="271" t="s">
        <v>2054</v>
      </c>
      <c r="E43" s="90">
        <v>6690</v>
      </c>
    </row>
    <row r="44" spans="1:5" ht="64.7" customHeight="1">
      <c r="A44" s="84"/>
      <c r="B44" s="127" t="s">
        <v>34</v>
      </c>
      <c r="C44" s="130"/>
      <c r="D44" s="271" t="s">
        <v>2055</v>
      </c>
      <c r="E44" s="90">
        <v>6690</v>
      </c>
    </row>
    <row r="45" spans="1:5" ht="64.7" customHeight="1">
      <c r="A45" s="74"/>
      <c r="B45" s="127" t="s">
        <v>439</v>
      </c>
      <c r="C45" s="140"/>
      <c r="D45" s="271" t="s">
        <v>2056</v>
      </c>
      <c r="E45" s="90">
        <v>6690</v>
      </c>
    </row>
    <row r="46" spans="1:5" ht="64.7" customHeight="1">
      <c r="A46" s="74"/>
      <c r="B46" s="127" t="s">
        <v>440</v>
      </c>
      <c r="C46" s="140"/>
      <c r="D46" s="271" t="s">
        <v>2057</v>
      </c>
      <c r="E46" s="90">
        <v>6690</v>
      </c>
    </row>
    <row r="47" spans="1:5" ht="64.5" customHeight="1">
      <c r="A47" s="74"/>
      <c r="B47" s="127" t="s">
        <v>441</v>
      </c>
      <c r="C47" s="141"/>
      <c r="D47" s="271" t="s">
        <v>2058</v>
      </c>
      <c r="E47" s="90">
        <v>7090</v>
      </c>
    </row>
    <row r="48" spans="1:5" ht="64.7" customHeight="1">
      <c r="A48" s="74"/>
      <c r="B48" s="127" t="s">
        <v>442</v>
      </c>
      <c r="C48" s="141"/>
      <c r="D48" s="271" t="s">
        <v>2059</v>
      </c>
      <c r="E48" s="90">
        <v>7090</v>
      </c>
    </row>
    <row r="49" spans="1:5" ht="64.7" customHeight="1">
      <c r="A49" s="74"/>
      <c r="B49" s="127" t="s">
        <v>443</v>
      </c>
      <c r="C49" s="140"/>
      <c r="D49" s="272" t="s">
        <v>2060</v>
      </c>
      <c r="E49" s="90">
        <v>14390</v>
      </c>
    </row>
    <row r="50" spans="1:5" ht="64.7" customHeight="1">
      <c r="A50" s="74"/>
      <c r="B50" s="127" t="s">
        <v>444</v>
      </c>
      <c r="C50" s="140"/>
      <c r="D50" s="272" t="s">
        <v>2061</v>
      </c>
      <c r="E50" s="90">
        <v>15590</v>
      </c>
    </row>
    <row r="51" spans="1:5" ht="64.7" customHeight="1">
      <c r="A51" s="74"/>
      <c r="B51" s="127" t="s">
        <v>445</v>
      </c>
      <c r="C51" s="140"/>
      <c r="D51" s="272" t="s">
        <v>2062</v>
      </c>
      <c r="E51" s="90">
        <v>14390</v>
      </c>
    </row>
    <row r="52" spans="1:5" ht="64.7" customHeight="1">
      <c r="A52" s="74"/>
      <c r="B52" s="127" t="s">
        <v>446</v>
      </c>
      <c r="C52" s="140"/>
      <c r="D52" s="272" t="s">
        <v>2063</v>
      </c>
      <c r="E52" s="90">
        <v>15590</v>
      </c>
    </row>
    <row r="53" spans="1:5" ht="64.7" customHeight="1">
      <c r="A53" s="74"/>
      <c r="B53" s="127" t="s">
        <v>447</v>
      </c>
      <c r="C53" s="140"/>
      <c r="D53" s="272" t="s">
        <v>2064</v>
      </c>
      <c r="E53" s="90">
        <v>14390</v>
      </c>
    </row>
    <row r="54" spans="1:5" ht="64.7" customHeight="1">
      <c r="A54" s="74"/>
      <c r="B54" s="127" t="s">
        <v>448</v>
      </c>
      <c r="C54" s="140"/>
      <c r="D54" s="272" t="s">
        <v>2065</v>
      </c>
      <c r="E54" s="90">
        <v>15590</v>
      </c>
    </row>
    <row r="55" spans="1:5" ht="30" customHeight="1">
      <c r="A55" s="445" t="s">
        <v>1758</v>
      </c>
      <c r="B55" s="446"/>
      <c r="C55" s="446"/>
      <c r="D55" s="446"/>
      <c r="E55" s="446"/>
    </row>
    <row r="56" spans="1:5" ht="64.7" customHeight="1">
      <c r="A56" s="81"/>
      <c r="B56" s="127" t="s">
        <v>449</v>
      </c>
      <c r="C56" s="138"/>
      <c r="D56" s="272" t="s">
        <v>2066</v>
      </c>
      <c r="E56" s="90">
        <v>8390</v>
      </c>
    </row>
    <row r="57" spans="1:5" ht="64.7" customHeight="1">
      <c r="A57" s="81"/>
      <c r="B57" s="127" t="s">
        <v>450</v>
      </c>
      <c r="C57" s="138"/>
      <c r="D57" s="272" t="s">
        <v>2067</v>
      </c>
      <c r="E57" s="90">
        <v>8390</v>
      </c>
    </row>
    <row r="58" spans="1:5" ht="64.7" customHeight="1">
      <c r="A58" s="81"/>
      <c r="B58" s="127" t="s">
        <v>451</v>
      </c>
      <c r="C58" s="142"/>
      <c r="D58" s="272" t="s">
        <v>2068</v>
      </c>
      <c r="E58" s="90">
        <v>8390</v>
      </c>
    </row>
    <row r="59" spans="1:5" ht="64.5" customHeight="1">
      <c r="A59" s="81"/>
      <c r="B59" s="127" t="s">
        <v>452</v>
      </c>
      <c r="C59" s="142"/>
      <c r="D59" s="272" t="s">
        <v>2069</v>
      </c>
      <c r="E59" s="90">
        <v>8390</v>
      </c>
    </row>
    <row r="60" spans="1:5" ht="64.5" customHeight="1">
      <c r="A60" s="39"/>
      <c r="B60" s="125" t="s">
        <v>453</v>
      </c>
      <c r="C60" s="139"/>
      <c r="D60" s="272" t="s">
        <v>2070</v>
      </c>
      <c r="E60" s="90">
        <v>8390</v>
      </c>
    </row>
    <row r="61" spans="1:5" ht="64.5" customHeight="1">
      <c r="A61" s="39"/>
      <c r="B61" s="125" t="s">
        <v>454</v>
      </c>
      <c r="C61" s="139"/>
      <c r="D61" s="272" t="s">
        <v>2071</v>
      </c>
      <c r="E61" s="90">
        <v>8390</v>
      </c>
    </row>
    <row r="62" spans="1:5" ht="30" customHeight="1">
      <c r="A62" s="445" t="s">
        <v>1759</v>
      </c>
      <c r="B62" s="446"/>
      <c r="C62" s="446"/>
      <c r="D62" s="446"/>
      <c r="E62" s="446"/>
    </row>
    <row r="63" spans="1:5" ht="64.7" customHeight="1">
      <c r="A63" s="423" t="s">
        <v>2977</v>
      </c>
      <c r="B63" s="221" t="s">
        <v>455</v>
      </c>
      <c r="C63" s="432"/>
      <c r="D63" s="431" t="s">
        <v>2072</v>
      </c>
      <c r="E63" s="443">
        <v>10590</v>
      </c>
    </row>
    <row r="64" spans="1:5" ht="64.7" customHeight="1">
      <c r="A64" s="423" t="s">
        <v>2978</v>
      </c>
      <c r="B64" s="221" t="s">
        <v>456</v>
      </c>
      <c r="C64" s="432"/>
      <c r="D64" s="431" t="s">
        <v>2073</v>
      </c>
      <c r="E64" s="443">
        <v>10590</v>
      </c>
    </row>
    <row r="65" spans="1:5" ht="64.7" customHeight="1">
      <c r="A65" s="423" t="s">
        <v>2979</v>
      </c>
      <c r="B65" s="221" t="s">
        <v>457</v>
      </c>
      <c r="C65" s="432"/>
      <c r="D65" s="431" t="s">
        <v>2074</v>
      </c>
      <c r="E65" s="443">
        <v>10590</v>
      </c>
    </row>
    <row r="66" spans="1:5" ht="64.7" customHeight="1">
      <c r="A66" s="423" t="s">
        <v>2980</v>
      </c>
      <c r="B66" s="221" t="s">
        <v>458</v>
      </c>
      <c r="C66" s="432"/>
      <c r="D66" s="431" t="s">
        <v>2075</v>
      </c>
      <c r="E66" s="443">
        <v>10590</v>
      </c>
    </row>
    <row r="67" spans="1:5" ht="30" customHeight="1">
      <c r="A67" s="445" t="s">
        <v>2968</v>
      </c>
      <c r="B67" s="446"/>
      <c r="C67" s="446"/>
      <c r="D67" s="446"/>
      <c r="E67" s="446"/>
    </row>
    <row r="68" spans="1:5" ht="64.7" customHeight="1">
      <c r="A68" s="429" t="s">
        <v>346</v>
      </c>
      <c r="B68" s="415" t="s">
        <v>2969</v>
      </c>
      <c r="C68" s="189"/>
      <c r="D68" s="274" t="s">
        <v>2970</v>
      </c>
      <c r="E68" s="188">
        <v>9990</v>
      </c>
    </row>
    <row r="69" spans="1:5" ht="64.7" customHeight="1">
      <c r="A69" s="429" t="s">
        <v>346</v>
      </c>
      <c r="B69" s="415" t="s">
        <v>2971</v>
      </c>
      <c r="C69" s="189"/>
      <c r="D69" s="274" t="s">
        <v>2972</v>
      </c>
      <c r="E69" s="188">
        <v>9990</v>
      </c>
    </row>
    <row r="70" spans="1:5" ht="64.7" customHeight="1">
      <c r="A70" s="429" t="s">
        <v>346</v>
      </c>
      <c r="B70" s="415" t="s">
        <v>2973</v>
      </c>
      <c r="C70" s="189"/>
      <c r="D70" s="274" t="s">
        <v>2974</v>
      </c>
      <c r="E70" s="188">
        <v>9990</v>
      </c>
    </row>
    <row r="71" spans="1:5" ht="64.7" customHeight="1">
      <c r="A71" s="429" t="s">
        <v>346</v>
      </c>
      <c r="B71" s="415" t="s">
        <v>2975</v>
      </c>
      <c r="C71" s="189"/>
      <c r="D71" s="274" t="s">
        <v>2976</v>
      </c>
      <c r="E71" s="188">
        <v>9990</v>
      </c>
    </row>
    <row r="72" spans="1:5" ht="30" customHeight="1">
      <c r="A72" s="445" t="s">
        <v>1760</v>
      </c>
      <c r="B72" s="446"/>
      <c r="C72" s="446"/>
      <c r="D72" s="446"/>
      <c r="E72" s="446"/>
    </row>
    <row r="73" spans="1:5" ht="64.7" customHeight="1">
      <c r="A73" s="81"/>
      <c r="B73" s="131" t="s">
        <v>459</v>
      </c>
      <c r="C73" s="136"/>
      <c r="D73" s="273" t="s">
        <v>2076</v>
      </c>
      <c r="E73" s="90">
        <v>13990</v>
      </c>
    </row>
    <row r="74" spans="1:5" ht="64.7" customHeight="1">
      <c r="A74" s="81"/>
      <c r="B74" s="127" t="s">
        <v>460</v>
      </c>
      <c r="C74" s="136"/>
      <c r="D74" s="273" t="s">
        <v>2077</v>
      </c>
      <c r="E74" s="90">
        <v>13990</v>
      </c>
    </row>
    <row r="75" spans="1:5" ht="64.7" customHeight="1">
      <c r="A75" s="81"/>
      <c r="B75" s="127" t="s">
        <v>461</v>
      </c>
      <c r="C75" s="130"/>
      <c r="D75" s="273" t="s">
        <v>2078</v>
      </c>
      <c r="E75" s="90">
        <v>13990</v>
      </c>
    </row>
    <row r="76" spans="1:5" ht="64.7" customHeight="1">
      <c r="A76" s="81"/>
      <c r="B76" s="127" t="s">
        <v>462</v>
      </c>
      <c r="C76" s="130"/>
      <c r="D76" s="273" t="s">
        <v>2079</v>
      </c>
      <c r="E76" s="90">
        <v>13990</v>
      </c>
    </row>
    <row r="77" spans="1:5" ht="64.7" customHeight="1">
      <c r="A77" s="378"/>
      <c r="B77" s="149" t="s">
        <v>1557</v>
      </c>
      <c r="C77" s="77"/>
      <c r="D77" s="272" t="s">
        <v>2080</v>
      </c>
      <c r="E77" s="90">
        <v>13990</v>
      </c>
    </row>
    <row r="78" spans="1:5" ht="64.7" customHeight="1">
      <c r="A78" s="378"/>
      <c r="B78" s="149" t="s">
        <v>1558</v>
      </c>
      <c r="C78" s="77"/>
      <c r="D78" s="272" t="s">
        <v>2081</v>
      </c>
      <c r="E78" s="90">
        <v>13990</v>
      </c>
    </row>
  </sheetData>
  <sheetProtection formatCells="0" insertHyperlinks="0" autoFilter="0"/>
  <autoFilter ref="A2:E78" xr:uid="{00000000-0009-0000-0000-000004000000}"/>
  <mergeCells count="10">
    <mergeCell ref="A72:E72"/>
    <mergeCell ref="A25:E25"/>
    <mergeCell ref="A18:E18"/>
    <mergeCell ref="A3:E3"/>
    <mergeCell ref="A30:E30"/>
    <mergeCell ref="A40:E40"/>
    <mergeCell ref="A55:E55"/>
    <mergeCell ref="A62:E62"/>
    <mergeCell ref="A35:E35"/>
    <mergeCell ref="A67:E67"/>
  </mergeCells>
  <phoneticPr fontId="50" type="noConversion"/>
  <hyperlinks>
    <hyperlink ref="A1" location="Содержание!A1" display="Содержание" xr:uid="{00000000-0004-0000-04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autoPageBreaks="0"/>
  </sheetPr>
  <dimension ref="A1:E94"/>
  <sheetViews>
    <sheetView showGridLines="0" zoomScale="40" zoomScaleNormal="40" workbookViewId="0">
      <selection activeCell="N16" sqref="N16"/>
    </sheetView>
  </sheetViews>
  <sheetFormatPr defaultColWidth="8.7109375" defaultRowHeight="15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ht="39.950000000000003" customHeight="1">
      <c r="A2" s="195" t="s">
        <v>297</v>
      </c>
      <c r="B2" s="195" t="s">
        <v>298</v>
      </c>
      <c r="C2" s="29" t="s">
        <v>300</v>
      </c>
      <c r="D2" s="2" t="s">
        <v>301</v>
      </c>
      <c r="E2" s="29" t="s">
        <v>2</v>
      </c>
    </row>
    <row r="3" spans="1:5" ht="31.7" customHeight="1">
      <c r="A3" s="446" t="s">
        <v>1755</v>
      </c>
      <c r="B3" s="446"/>
      <c r="C3" s="446"/>
      <c r="D3" s="446"/>
      <c r="E3" s="446"/>
    </row>
    <row r="4" spans="1:5" ht="64.7" customHeight="1">
      <c r="A4" s="81"/>
      <c r="B4" s="127" t="s">
        <v>472</v>
      </c>
      <c r="C4" s="211"/>
      <c r="D4" s="197" t="s">
        <v>1761</v>
      </c>
      <c r="E4" s="90">
        <v>10390</v>
      </c>
    </row>
    <row r="5" spans="1:5" ht="64.7" customHeight="1">
      <c r="A5" s="81"/>
      <c r="B5" s="127" t="s">
        <v>473</v>
      </c>
      <c r="C5" s="211"/>
      <c r="D5" s="197" t="s">
        <v>1762</v>
      </c>
      <c r="E5" s="90">
        <v>10390</v>
      </c>
    </row>
    <row r="6" spans="1:5" ht="64.7" customHeight="1">
      <c r="A6" s="81"/>
      <c r="B6" s="127" t="s">
        <v>474</v>
      </c>
      <c r="C6" s="211"/>
      <c r="D6" s="197" t="s">
        <v>1763</v>
      </c>
      <c r="E6" s="90">
        <v>10390</v>
      </c>
    </row>
    <row r="7" spans="1:5" ht="64.7" customHeight="1">
      <c r="A7" s="81"/>
      <c r="B7" s="127" t="s">
        <v>475</v>
      </c>
      <c r="C7" s="211"/>
      <c r="D7" s="197" t="s">
        <v>1764</v>
      </c>
      <c r="E7" s="90">
        <v>10390</v>
      </c>
    </row>
    <row r="8" spans="1:5" ht="64.7" customHeight="1">
      <c r="A8" s="81"/>
      <c r="B8" s="131" t="s">
        <v>476</v>
      </c>
      <c r="C8" s="211"/>
      <c r="D8" s="197" t="s">
        <v>1765</v>
      </c>
      <c r="E8" s="90">
        <v>11590</v>
      </c>
    </row>
    <row r="9" spans="1:5" ht="64.7" customHeight="1">
      <c r="A9" s="81"/>
      <c r="B9" s="131" t="s">
        <v>477</v>
      </c>
      <c r="C9" s="211"/>
      <c r="D9" s="197" t="s">
        <v>1766</v>
      </c>
      <c r="E9" s="90">
        <v>11590</v>
      </c>
    </row>
    <row r="10" spans="1:5" ht="64.7" customHeight="1">
      <c r="A10" s="81"/>
      <c r="B10" s="122" t="s">
        <v>478</v>
      </c>
      <c r="C10" s="211"/>
      <c r="D10" s="197" t="s">
        <v>1767</v>
      </c>
      <c r="E10" s="90">
        <v>10690</v>
      </c>
    </row>
    <row r="11" spans="1:5" ht="64.7" customHeight="1">
      <c r="A11" s="81"/>
      <c r="B11" s="122" t="s">
        <v>479</v>
      </c>
      <c r="C11" s="211"/>
      <c r="D11" s="197" t="s">
        <v>1768</v>
      </c>
      <c r="E11" s="90">
        <v>10690</v>
      </c>
    </row>
    <row r="12" spans="1:5" ht="64.7" customHeight="1">
      <c r="A12" s="81"/>
      <c r="B12" s="122" t="s">
        <v>480</v>
      </c>
      <c r="C12" s="211"/>
      <c r="D12" s="197" t="s">
        <v>1769</v>
      </c>
      <c r="E12" s="90">
        <v>11790</v>
      </c>
    </row>
    <row r="13" spans="1:5" ht="64.7" customHeight="1">
      <c r="A13" s="81"/>
      <c r="B13" s="122" t="s">
        <v>481</v>
      </c>
      <c r="C13" s="211"/>
      <c r="D13" s="197" t="s">
        <v>1770</v>
      </c>
      <c r="E13" s="90">
        <v>11790</v>
      </c>
    </row>
    <row r="14" spans="1:5" ht="64.7" customHeight="1">
      <c r="A14" s="81"/>
      <c r="B14" s="127" t="s">
        <v>482</v>
      </c>
      <c r="C14" s="211"/>
      <c r="D14" s="197" t="s">
        <v>1771</v>
      </c>
      <c r="E14" s="90">
        <v>12890</v>
      </c>
    </row>
    <row r="15" spans="1:5" ht="64.7" customHeight="1">
      <c r="A15" s="81"/>
      <c r="B15" s="127" t="s">
        <v>483</v>
      </c>
      <c r="C15" s="211"/>
      <c r="D15" s="197" t="s">
        <v>1772</v>
      </c>
      <c r="E15" s="90">
        <v>12890</v>
      </c>
    </row>
    <row r="16" spans="1:5" ht="64.7" customHeight="1">
      <c r="A16" s="81"/>
      <c r="B16" s="127" t="s">
        <v>484</v>
      </c>
      <c r="C16" s="211"/>
      <c r="D16" s="197" t="s">
        <v>1773</v>
      </c>
      <c r="E16" s="90">
        <v>13090</v>
      </c>
    </row>
    <row r="17" spans="1:5" ht="64.7" customHeight="1">
      <c r="A17" s="81"/>
      <c r="B17" s="127" t="s">
        <v>485</v>
      </c>
      <c r="C17" s="211"/>
      <c r="D17" s="197" t="s">
        <v>1774</v>
      </c>
      <c r="E17" s="90">
        <v>23890</v>
      </c>
    </row>
    <row r="18" spans="1:5" ht="67.349999999999994" customHeight="1">
      <c r="A18" s="81"/>
      <c r="B18" s="129" t="s">
        <v>486</v>
      </c>
      <c r="C18" s="80"/>
      <c r="D18" s="197" t="s">
        <v>1775</v>
      </c>
      <c r="E18" s="90">
        <v>22390</v>
      </c>
    </row>
    <row r="19" spans="1:5" ht="65.45" customHeight="1">
      <c r="A19" s="225"/>
      <c r="B19" s="129" t="s">
        <v>471</v>
      </c>
      <c r="C19" s="211"/>
      <c r="D19" s="226" t="s">
        <v>1842</v>
      </c>
      <c r="E19" s="90">
        <v>22390</v>
      </c>
    </row>
    <row r="20" spans="1:5" ht="30" customHeight="1">
      <c r="A20" s="446" t="s">
        <v>1839</v>
      </c>
      <c r="B20" s="446"/>
      <c r="C20" s="446"/>
      <c r="D20" s="446"/>
      <c r="E20" s="446"/>
    </row>
    <row r="21" spans="1:5" ht="64.7" customHeight="1">
      <c r="A21" s="39"/>
      <c r="B21" s="127" t="s">
        <v>239</v>
      </c>
      <c r="C21" s="211"/>
      <c r="D21" s="197" t="s">
        <v>1776</v>
      </c>
      <c r="E21" s="90">
        <v>12090</v>
      </c>
    </row>
    <row r="22" spans="1:5" ht="64.7" customHeight="1">
      <c r="A22" s="39"/>
      <c r="B22" s="127" t="s">
        <v>240</v>
      </c>
      <c r="C22" s="211"/>
      <c r="D22" s="197" t="s">
        <v>1777</v>
      </c>
      <c r="E22" s="90">
        <v>12090</v>
      </c>
    </row>
    <row r="23" spans="1:5" ht="64.7" customHeight="1">
      <c r="A23" s="39"/>
      <c r="B23" s="127" t="s">
        <v>487</v>
      </c>
      <c r="C23" s="211"/>
      <c r="D23" s="197" t="s">
        <v>1778</v>
      </c>
      <c r="E23" s="90">
        <v>11590</v>
      </c>
    </row>
    <row r="24" spans="1:5" ht="64.7" customHeight="1">
      <c r="A24" s="39"/>
      <c r="B24" s="127" t="s">
        <v>488</v>
      </c>
      <c r="C24" s="211"/>
      <c r="D24" s="197" t="s">
        <v>1779</v>
      </c>
      <c r="E24" s="90">
        <v>11590</v>
      </c>
    </row>
    <row r="25" spans="1:5" ht="64.7" customHeight="1">
      <c r="A25" s="39"/>
      <c r="B25" s="127" t="s">
        <v>489</v>
      </c>
      <c r="C25" s="211"/>
      <c r="D25" s="197" t="s">
        <v>1780</v>
      </c>
      <c r="E25" s="90">
        <v>11590</v>
      </c>
    </row>
    <row r="26" spans="1:5" ht="64.7" customHeight="1">
      <c r="A26" s="39"/>
      <c r="B26" s="127" t="s">
        <v>490</v>
      </c>
      <c r="C26" s="211"/>
      <c r="D26" s="197" t="s">
        <v>1781</v>
      </c>
      <c r="E26" s="90">
        <v>11590</v>
      </c>
    </row>
    <row r="27" spans="1:5" ht="63.6" customHeight="1">
      <c r="A27" s="39"/>
      <c r="B27" s="127" t="s">
        <v>491</v>
      </c>
      <c r="C27" s="211"/>
      <c r="D27" s="197" t="s">
        <v>1782</v>
      </c>
      <c r="E27" s="90">
        <v>11590</v>
      </c>
    </row>
    <row r="28" spans="1:5" ht="31.7" customHeight="1">
      <c r="A28" s="446" t="s">
        <v>2087</v>
      </c>
      <c r="B28" s="446"/>
      <c r="C28" s="446"/>
      <c r="D28" s="446"/>
      <c r="E28" s="446"/>
    </row>
    <row r="29" spans="1:5" ht="64.7" customHeight="1">
      <c r="A29" s="81"/>
      <c r="B29" s="132" t="s">
        <v>492</v>
      </c>
      <c r="C29" s="211"/>
      <c r="D29" s="197" t="s">
        <v>1783</v>
      </c>
      <c r="E29" s="90">
        <v>12390</v>
      </c>
    </row>
    <row r="30" spans="1:5" ht="64.7" customHeight="1">
      <c r="A30" s="81"/>
      <c r="B30" s="132" t="s">
        <v>493</v>
      </c>
      <c r="C30" s="211"/>
      <c r="D30" s="197" t="s">
        <v>1784</v>
      </c>
      <c r="E30" s="90">
        <v>12390</v>
      </c>
    </row>
    <row r="31" spans="1:5" ht="64.7" customHeight="1">
      <c r="A31" s="81"/>
      <c r="B31" s="132" t="s">
        <v>494</v>
      </c>
      <c r="C31" s="77"/>
      <c r="D31" s="197" t="s">
        <v>1785</v>
      </c>
      <c r="E31" s="90">
        <v>12390</v>
      </c>
    </row>
    <row r="32" spans="1:5" ht="60" customHeight="1">
      <c r="A32" s="81"/>
      <c r="B32" s="132" t="s">
        <v>495</v>
      </c>
      <c r="C32" s="77"/>
      <c r="D32" s="197" t="s">
        <v>1840</v>
      </c>
      <c r="E32" s="90">
        <v>12390</v>
      </c>
    </row>
    <row r="33" spans="1:5" ht="30" customHeight="1">
      <c r="A33" s="446" t="s">
        <v>1758</v>
      </c>
      <c r="B33" s="446"/>
      <c r="C33" s="446"/>
      <c r="D33" s="446"/>
      <c r="E33" s="446"/>
    </row>
    <row r="34" spans="1:5" ht="64.7" customHeight="1">
      <c r="A34" s="81"/>
      <c r="B34" s="127" t="s">
        <v>496</v>
      </c>
      <c r="C34" s="211"/>
      <c r="D34" s="197" t="s">
        <v>1786</v>
      </c>
      <c r="E34" s="90">
        <v>12290</v>
      </c>
    </row>
    <row r="35" spans="1:5" ht="64.7" customHeight="1">
      <c r="A35" s="81"/>
      <c r="B35" s="127" t="s">
        <v>497</v>
      </c>
      <c r="C35" s="211"/>
      <c r="D35" s="197" t="s">
        <v>1787</v>
      </c>
      <c r="E35" s="90">
        <v>12290</v>
      </c>
    </row>
    <row r="36" spans="1:5" ht="64.7" customHeight="1">
      <c r="A36" s="81"/>
      <c r="B36" s="127" t="s">
        <v>498</v>
      </c>
      <c r="C36" s="211"/>
      <c r="D36" s="197" t="s">
        <v>1788</v>
      </c>
      <c r="E36" s="90">
        <v>12290</v>
      </c>
    </row>
    <row r="37" spans="1:5" ht="64.7" customHeight="1">
      <c r="A37" s="81"/>
      <c r="B37" s="127" t="s">
        <v>499</v>
      </c>
      <c r="C37" s="211"/>
      <c r="D37" s="197" t="s">
        <v>1789</v>
      </c>
      <c r="E37" s="90">
        <v>12290</v>
      </c>
    </row>
    <row r="38" spans="1:5" ht="64.7" customHeight="1">
      <c r="A38" s="81"/>
      <c r="B38" s="127" t="s">
        <v>500</v>
      </c>
      <c r="C38" s="211"/>
      <c r="D38" s="197" t="s">
        <v>1790</v>
      </c>
      <c r="E38" s="90">
        <v>13590</v>
      </c>
    </row>
    <row r="39" spans="1:5" ht="64.5" customHeight="1">
      <c r="A39" s="81"/>
      <c r="B39" s="127" t="s">
        <v>501</v>
      </c>
      <c r="C39" s="211"/>
      <c r="D39" s="197" t="s">
        <v>1791</v>
      </c>
      <c r="E39" s="90">
        <v>13590</v>
      </c>
    </row>
    <row r="40" spans="1:5" ht="64.7" customHeight="1">
      <c r="A40" s="81"/>
      <c r="B40" s="122" t="s">
        <v>502</v>
      </c>
      <c r="C40" s="211"/>
      <c r="D40" s="197" t="s">
        <v>1792</v>
      </c>
      <c r="E40" s="90">
        <v>12690</v>
      </c>
    </row>
    <row r="41" spans="1:5" ht="64.7" customHeight="1">
      <c r="A41" s="81"/>
      <c r="B41" s="122" t="s">
        <v>503</v>
      </c>
      <c r="C41" s="211"/>
      <c r="D41" s="197" t="s">
        <v>1793</v>
      </c>
      <c r="E41" s="90">
        <v>12690</v>
      </c>
    </row>
    <row r="42" spans="1:5" ht="64.7" customHeight="1">
      <c r="A42" s="81"/>
      <c r="B42" s="122" t="s">
        <v>504</v>
      </c>
      <c r="C42" s="211"/>
      <c r="D42" s="197" t="s">
        <v>1794</v>
      </c>
      <c r="E42" s="90">
        <v>12890</v>
      </c>
    </row>
    <row r="43" spans="1:5" ht="64.7" customHeight="1">
      <c r="A43" s="81"/>
      <c r="B43" s="122" t="s">
        <v>505</v>
      </c>
      <c r="C43" s="211"/>
      <c r="D43" s="197" t="s">
        <v>1795</v>
      </c>
      <c r="E43" s="90">
        <v>12890</v>
      </c>
    </row>
    <row r="44" spans="1:5" ht="64.7" customHeight="1">
      <c r="A44" s="81"/>
      <c r="B44" s="127" t="s">
        <v>506</v>
      </c>
      <c r="C44" s="211"/>
      <c r="D44" s="197" t="s">
        <v>1796</v>
      </c>
      <c r="E44" s="90">
        <v>14690</v>
      </c>
    </row>
    <row r="45" spans="1:5" ht="64.7" customHeight="1">
      <c r="A45" s="81"/>
      <c r="B45" s="127" t="s">
        <v>507</v>
      </c>
      <c r="C45" s="211"/>
      <c r="D45" s="197" t="s">
        <v>1797</v>
      </c>
      <c r="E45" s="90">
        <v>14690</v>
      </c>
    </row>
    <row r="46" spans="1:5" ht="64.7" customHeight="1">
      <c r="A46" s="81"/>
      <c r="B46" s="127" t="s">
        <v>508</v>
      </c>
      <c r="C46" s="211"/>
      <c r="D46" s="197" t="s">
        <v>1798</v>
      </c>
      <c r="E46" s="90">
        <v>14990</v>
      </c>
    </row>
    <row r="47" spans="1:5" ht="64.7" customHeight="1">
      <c r="A47" s="81"/>
      <c r="B47" s="132" t="s">
        <v>509</v>
      </c>
      <c r="C47" s="77"/>
      <c r="D47" s="197" t="s">
        <v>1799</v>
      </c>
      <c r="E47" s="90">
        <v>21590</v>
      </c>
    </row>
    <row r="48" spans="1:5" ht="64.7" customHeight="1">
      <c r="A48" s="81"/>
      <c r="B48" s="132" t="s">
        <v>510</v>
      </c>
      <c r="C48" s="77"/>
      <c r="D48" s="197" t="s">
        <v>1800</v>
      </c>
      <c r="E48" s="90">
        <v>21590</v>
      </c>
    </row>
    <row r="49" spans="1:5" ht="64.7" customHeight="1">
      <c r="A49" s="81"/>
      <c r="B49" s="129" t="s">
        <v>511</v>
      </c>
      <c r="C49" s="211"/>
      <c r="D49" s="197" t="s">
        <v>1801</v>
      </c>
      <c r="E49" s="90">
        <v>26190</v>
      </c>
    </row>
    <row r="50" spans="1:5" ht="64.7" customHeight="1">
      <c r="A50" s="81"/>
      <c r="B50" s="129" t="s">
        <v>512</v>
      </c>
      <c r="C50" s="80"/>
      <c r="D50" s="197" t="s">
        <v>1802</v>
      </c>
      <c r="E50" s="90">
        <v>24490</v>
      </c>
    </row>
    <row r="51" spans="1:5" ht="59.45" customHeight="1">
      <c r="A51" s="81"/>
      <c r="B51" s="129" t="s">
        <v>513</v>
      </c>
      <c r="C51" s="223"/>
      <c r="D51" s="224" t="s">
        <v>1803</v>
      </c>
      <c r="E51" s="90">
        <v>25890</v>
      </c>
    </row>
    <row r="52" spans="1:5" ht="30" customHeight="1">
      <c r="A52" s="446" t="s">
        <v>1841</v>
      </c>
      <c r="B52" s="446"/>
      <c r="C52" s="446"/>
      <c r="D52" s="446"/>
      <c r="E52" s="446"/>
    </row>
    <row r="53" spans="1:5" ht="64.7" customHeight="1">
      <c r="A53" s="39"/>
      <c r="B53" s="127" t="s">
        <v>241</v>
      </c>
      <c r="C53" s="211"/>
      <c r="D53" s="197" t="s">
        <v>1804</v>
      </c>
      <c r="E53" s="90">
        <v>13590</v>
      </c>
    </row>
    <row r="54" spans="1:5" ht="64.7" customHeight="1">
      <c r="A54" s="39"/>
      <c r="B54" s="127" t="s">
        <v>242</v>
      </c>
      <c r="C54" s="211"/>
      <c r="D54" s="197" t="s">
        <v>1805</v>
      </c>
      <c r="E54" s="90">
        <v>13590</v>
      </c>
    </row>
    <row r="55" spans="1:5" ht="64.7" customHeight="1">
      <c r="A55" s="39"/>
      <c r="B55" s="122" t="s">
        <v>514</v>
      </c>
      <c r="C55" s="211"/>
      <c r="D55" s="197" t="s">
        <v>1806</v>
      </c>
      <c r="E55" s="90">
        <v>13590</v>
      </c>
    </row>
    <row r="56" spans="1:5" ht="64.7" customHeight="1">
      <c r="A56" s="39"/>
      <c r="B56" s="122" t="s">
        <v>515</v>
      </c>
      <c r="C56" s="211"/>
      <c r="D56" s="197" t="s">
        <v>1807</v>
      </c>
      <c r="E56" s="90">
        <v>13590</v>
      </c>
    </row>
    <row r="57" spans="1:5" ht="64.7" customHeight="1">
      <c r="A57" s="39"/>
      <c r="B57" s="122" t="s">
        <v>516</v>
      </c>
      <c r="C57" s="211"/>
      <c r="D57" s="197" t="s">
        <v>1808</v>
      </c>
      <c r="E57" s="90">
        <v>13590</v>
      </c>
    </row>
    <row r="58" spans="1:5" ht="64.7" customHeight="1">
      <c r="A58" s="39"/>
      <c r="B58" s="122" t="s">
        <v>517</v>
      </c>
      <c r="C58" s="211"/>
      <c r="D58" s="197" t="s">
        <v>1809</v>
      </c>
      <c r="E58" s="90">
        <v>13590</v>
      </c>
    </row>
    <row r="59" spans="1:5" ht="66.599999999999994" customHeight="1">
      <c r="A59" s="39"/>
      <c r="B59" s="122" t="s">
        <v>518</v>
      </c>
      <c r="C59" s="211"/>
      <c r="D59" s="197" t="s">
        <v>1810</v>
      </c>
      <c r="E59" s="90">
        <v>13590</v>
      </c>
    </row>
    <row r="60" spans="1:5" ht="30" customHeight="1">
      <c r="A60" s="446" t="s">
        <v>2007</v>
      </c>
      <c r="B60" s="446"/>
      <c r="C60" s="446"/>
      <c r="D60" s="446"/>
      <c r="E60" s="446"/>
    </row>
    <row r="61" spans="1:5" ht="64.7" customHeight="1">
      <c r="A61" s="81"/>
      <c r="B61" s="132" t="s">
        <v>519</v>
      </c>
      <c r="C61" s="211"/>
      <c r="D61" s="197" t="s">
        <v>1811</v>
      </c>
      <c r="E61" s="90">
        <v>14390</v>
      </c>
    </row>
    <row r="62" spans="1:5" ht="64.7" customHeight="1">
      <c r="A62" s="81"/>
      <c r="B62" s="132" t="s">
        <v>520</v>
      </c>
      <c r="C62" s="211"/>
      <c r="D62" s="197" t="s">
        <v>1812</v>
      </c>
      <c r="E62" s="90">
        <v>14390</v>
      </c>
    </row>
    <row r="63" spans="1:5" ht="64.7" customHeight="1">
      <c r="A63" s="81"/>
      <c r="B63" s="132" t="s">
        <v>521</v>
      </c>
      <c r="C63" s="77"/>
      <c r="D63" s="197" t="s">
        <v>1813</v>
      </c>
      <c r="E63" s="90">
        <v>14390</v>
      </c>
    </row>
    <row r="64" spans="1:5" ht="64.349999999999994" customHeight="1">
      <c r="A64" s="81"/>
      <c r="B64" s="132" t="s">
        <v>522</v>
      </c>
      <c r="C64" s="77"/>
      <c r="D64" s="197" t="s">
        <v>1814</v>
      </c>
      <c r="E64" s="90">
        <v>14390</v>
      </c>
    </row>
    <row r="65" spans="1:5" ht="30" customHeight="1">
      <c r="A65" s="446" t="s">
        <v>1760</v>
      </c>
      <c r="B65" s="446"/>
      <c r="C65" s="446"/>
      <c r="D65" s="446"/>
      <c r="E65" s="446"/>
    </row>
    <row r="66" spans="1:5" ht="64.7" customHeight="1">
      <c r="A66" s="81"/>
      <c r="B66" s="127" t="s">
        <v>523</v>
      </c>
      <c r="C66" s="211"/>
      <c r="D66" s="197" t="s">
        <v>1815</v>
      </c>
      <c r="E66" s="90">
        <v>20590</v>
      </c>
    </row>
    <row r="67" spans="1:5" ht="64.7" customHeight="1">
      <c r="A67" s="81"/>
      <c r="B67" s="127" t="s">
        <v>524</v>
      </c>
      <c r="C67" s="211"/>
      <c r="D67" s="197" t="s">
        <v>1816</v>
      </c>
      <c r="E67" s="90">
        <v>20590</v>
      </c>
    </row>
    <row r="68" spans="1:5" ht="64.7" customHeight="1">
      <c r="A68" s="81"/>
      <c r="B68" s="127" t="s">
        <v>525</v>
      </c>
      <c r="C68" s="211"/>
      <c r="D68" s="197" t="s">
        <v>1817</v>
      </c>
      <c r="E68" s="90">
        <v>20590</v>
      </c>
    </row>
    <row r="69" spans="1:5" ht="64.7" customHeight="1">
      <c r="A69" s="81"/>
      <c r="B69" s="127" t="s">
        <v>526</v>
      </c>
      <c r="C69" s="211"/>
      <c r="D69" s="197" t="s">
        <v>1818</v>
      </c>
      <c r="E69" s="90">
        <v>20590</v>
      </c>
    </row>
    <row r="70" spans="1:5" ht="64.7" customHeight="1">
      <c r="A70" s="81"/>
      <c r="B70" s="127" t="s">
        <v>527</v>
      </c>
      <c r="C70" s="211"/>
      <c r="D70" s="197" t="s">
        <v>1819</v>
      </c>
      <c r="E70" s="90">
        <v>22190</v>
      </c>
    </row>
    <row r="71" spans="1:5" ht="64.7" customHeight="1">
      <c r="A71" s="81"/>
      <c r="B71" s="127" t="s">
        <v>528</v>
      </c>
      <c r="C71" s="211"/>
      <c r="D71" s="197" t="s">
        <v>1820</v>
      </c>
      <c r="E71" s="90">
        <v>22190</v>
      </c>
    </row>
    <row r="72" spans="1:5" ht="64.7" customHeight="1">
      <c r="A72" s="81"/>
      <c r="B72" s="122" t="s">
        <v>529</v>
      </c>
      <c r="C72" s="211"/>
      <c r="D72" s="197" t="s">
        <v>1821</v>
      </c>
      <c r="E72" s="90">
        <v>21590</v>
      </c>
    </row>
    <row r="73" spans="1:5" ht="64.7" customHeight="1">
      <c r="A73" s="81"/>
      <c r="B73" s="122" t="s">
        <v>530</v>
      </c>
      <c r="C73" s="211"/>
      <c r="D73" s="197" t="s">
        <v>1822</v>
      </c>
      <c r="E73" s="90">
        <v>21590</v>
      </c>
    </row>
    <row r="74" spans="1:5" ht="64.7" customHeight="1">
      <c r="A74" s="81"/>
      <c r="B74" s="127" t="s">
        <v>531</v>
      </c>
      <c r="C74" s="211"/>
      <c r="D74" s="197" t="s">
        <v>1823</v>
      </c>
      <c r="E74" s="90">
        <v>23190</v>
      </c>
    </row>
    <row r="75" spans="1:5" ht="64.7" customHeight="1">
      <c r="A75" s="81"/>
      <c r="B75" s="127" t="s">
        <v>532</v>
      </c>
      <c r="C75" s="211"/>
      <c r="D75" s="197" t="s">
        <v>1824</v>
      </c>
      <c r="E75" s="90">
        <v>23190</v>
      </c>
    </row>
    <row r="76" spans="1:5" ht="64.7" customHeight="1">
      <c r="A76" s="81"/>
      <c r="B76" s="127" t="s">
        <v>533</v>
      </c>
      <c r="C76" s="211"/>
      <c r="D76" s="197" t="s">
        <v>1825</v>
      </c>
      <c r="E76" s="90">
        <v>29490</v>
      </c>
    </row>
    <row r="77" spans="1:5" ht="64.7" customHeight="1">
      <c r="A77" s="81"/>
      <c r="B77" s="127" t="s">
        <v>534</v>
      </c>
      <c r="C77" s="80"/>
      <c r="D77" s="197" t="s">
        <v>1826</v>
      </c>
      <c r="E77" s="90">
        <v>29490</v>
      </c>
    </row>
    <row r="78" spans="1:5" ht="66" customHeight="1">
      <c r="A78" s="81"/>
      <c r="B78" s="127" t="s">
        <v>535</v>
      </c>
      <c r="C78" s="88"/>
      <c r="D78" s="197" t="s">
        <v>1827</v>
      </c>
      <c r="E78" s="90">
        <v>29490</v>
      </c>
    </row>
    <row r="79" spans="1:5" ht="30" customHeight="1">
      <c r="A79" s="446" t="s">
        <v>1843</v>
      </c>
      <c r="B79" s="446"/>
      <c r="C79" s="446"/>
      <c r="D79" s="446"/>
      <c r="E79" s="446"/>
    </row>
    <row r="80" spans="1:5" ht="64.7" customHeight="1">
      <c r="A80" s="207"/>
      <c r="B80" s="127" t="s">
        <v>536</v>
      </c>
      <c r="C80" s="77"/>
      <c r="D80" s="197" t="s">
        <v>1828</v>
      </c>
      <c r="E80" s="90">
        <v>21890</v>
      </c>
    </row>
    <row r="81" spans="1:5" ht="64.7" customHeight="1">
      <c r="A81" s="207"/>
      <c r="B81" s="127" t="s">
        <v>537</v>
      </c>
      <c r="C81" s="77"/>
      <c r="D81" s="197" t="s">
        <v>1829</v>
      </c>
      <c r="E81" s="90">
        <v>21890</v>
      </c>
    </row>
    <row r="82" spans="1:5" ht="64.7" customHeight="1">
      <c r="A82" s="207"/>
      <c r="B82" s="127" t="s">
        <v>538</v>
      </c>
      <c r="C82" s="77"/>
      <c r="D82" s="197" t="s">
        <v>1830</v>
      </c>
      <c r="E82" s="90">
        <v>21890</v>
      </c>
    </row>
    <row r="83" spans="1:5" ht="64.7" customHeight="1">
      <c r="A83" s="207"/>
      <c r="B83" s="127" t="s">
        <v>539</v>
      </c>
      <c r="C83" s="211"/>
      <c r="D83" s="197" t="s">
        <v>1831</v>
      </c>
      <c r="E83" s="90">
        <v>21890</v>
      </c>
    </row>
    <row r="84" spans="1:5" ht="67.349999999999994" customHeight="1">
      <c r="A84" s="207"/>
      <c r="B84" s="127" t="s">
        <v>540</v>
      </c>
      <c r="C84" s="211"/>
      <c r="D84" s="197" t="s">
        <v>1832</v>
      </c>
      <c r="E84" s="90">
        <v>21890</v>
      </c>
    </row>
    <row r="85" spans="1:5" s="69" customFormat="1" ht="30" customHeight="1">
      <c r="A85" s="445" t="s">
        <v>2954</v>
      </c>
      <c r="B85" s="446"/>
      <c r="C85" s="446"/>
      <c r="D85" s="446"/>
      <c r="E85" s="446"/>
    </row>
    <row r="86" spans="1:5" ht="67.349999999999994" customHeight="1">
      <c r="A86" s="187" t="s">
        <v>2941</v>
      </c>
      <c r="B86" s="428" t="s">
        <v>2950</v>
      </c>
      <c r="C86" s="427"/>
      <c r="D86" s="274" t="s">
        <v>2951</v>
      </c>
      <c r="E86" s="188">
        <v>25890</v>
      </c>
    </row>
    <row r="87" spans="1:5" ht="67.349999999999994" customHeight="1">
      <c r="A87" s="187" t="s">
        <v>2941</v>
      </c>
      <c r="B87" s="428" t="s">
        <v>2952</v>
      </c>
      <c r="C87" s="427"/>
      <c r="D87" s="274" t="s">
        <v>2953</v>
      </c>
      <c r="E87" s="188">
        <v>25890</v>
      </c>
    </row>
    <row r="88" spans="1:5" ht="30.6" customHeight="1">
      <c r="A88" s="446" t="s">
        <v>1844</v>
      </c>
      <c r="B88" s="446"/>
      <c r="C88" s="446"/>
      <c r="D88" s="446"/>
      <c r="E88" s="446"/>
    </row>
    <row r="89" spans="1:5" ht="64.7" customHeight="1">
      <c r="A89" s="81"/>
      <c r="B89" s="122" t="s">
        <v>243</v>
      </c>
      <c r="C89" s="211"/>
      <c r="D89" s="197" t="s">
        <v>1833</v>
      </c>
      <c r="E89" s="90">
        <v>25890</v>
      </c>
    </row>
    <row r="90" spans="1:5" ht="64.7" customHeight="1">
      <c r="A90" s="81"/>
      <c r="B90" s="122" t="s">
        <v>244</v>
      </c>
      <c r="C90" s="211"/>
      <c r="D90" s="197" t="s">
        <v>1834</v>
      </c>
      <c r="E90" s="90">
        <v>25890</v>
      </c>
    </row>
    <row r="91" spans="1:5" ht="64.7" customHeight="1">
      <c r="A91" s="81"/>
      <c r="B91" s="122" t="s">
        <v>245</v>
      </c>
      <c r="C91" s="211"/>
      <c r="D91" s="197" t="s">
        <v>1835</v>
      </c>
      <c r="E91" s="90">
        <v>25390</v>
      </c>
    </row>
    <row r="92" spans="1:5" ht="64.7" customHeight="1">
      <c r="A92" s="81"/>
      <c r="B92" s="122" t="s">
        <v>246</v>
      </c>
      <c r="C92" s="211"/>
      <c r="D92" s="197" t="s">
        <v>1836</v>
      </c>
      <c r="E92" s="90">
        <v>25390</v>
      </c>
    </row>
    <row r="93" spans="1:5" ht="64.7" customHeight="1">
      <c r="A93" s="81"/>
      <c r="B93" s="127" t="s">
        <v>247</v>
      </c>
      <c r="C93" s="211"/>
      <c r="D93" s="197" t="s">
        <v>1837</v>
      </c>
      <c r="E93" s="90">
        <v>23090</v>
      </c>
    </row>
    <row r="94" spans="1:5" ht="61.7" customHeight="1">
      <c r="A94" s="81"/>
      <c r="B94" s="127" t="s">
        <v>248</v>
      </c>
      <c r="C94" s="211"/>
      <c r="D94" s="197" t="s">
        <v>1838</v>
      </c>
      <c r="E94" s="90">
        <v>23090</v>
      </c>
    </row>
  </sheetData>
  <sheetProtection formatCells="0" insertHyperlinks="0" autoFilter="0"/>
  <autoFilter ref="A2:E94" xr:uid="{00000000-0009-0000-0000-000005000000}"/>
  <mergeCells count="10">
    <mergeCell ref="A60:E60"/>
    <mergeCell ref="A65:E65"/>
    <mergeCell ref="A79:E79"/>
    <mergeCell ref="A88:E88"/>
    <mergeCell ref="A3:E3"/>
    <mergeCell ref="A20:E20"/>
    <mergeCell ref="A28:E28"/>
    <mergeCell ref="A33:E33"/>
    <mergeCell ref="A52:E52"/>
    <mergeCell ref="A85:E85"/>
  </mergeCells>
  <phoneticPr fontId="50" type="noConversion"/>
  <conditionalFormatting sqref="B86:B87">
    <cfRule type="duplicateValues" dxfId="21" priority="1"/>
  </conditionalFormatting>
  <hyperlinks>
    <hyperlink ref="A1" location="Содержание!A1" display="Содержание" xr:uid="{00000000-0004-0000-05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tabColor rgb="FFFF0000"/>
    <pageSetUpPr autoPageBreaks="0"/>
  </sheetPr>
  <dimension ref="A1:E112"/>
  <sheetViews>
    <sheetView showGridLines="0" zoomScale="40" zoomScaleNormal="40" workbookViewId="0">
      <pane ySplit="2" topLeftCell="A3" activePane="bottomLeft" state="frozen"/>
      <selection activeCell="D109" sqref="D109"/>
      <selection pane="bottomLeft" activeCell="L12" sqref="L12"/>
    </sheetView>
  </sheetViews>
  <sheetFormatPr defaultColWidth="8.7109375" defaultRowHeight="18"/>
  <cols>
    <col min="1" max="1" width="20.7109375" style="70" customWidth="1"/>
    <col min="2" max="2" width="40.7109375" style="71" customWidth="1"/>
    <col min="3" max="3" width="20.7109375" style="72" customWidth="1"/>
    <col min="4" max="4" width="180.7109375" style="220" customWidth="1"/>
    <col min="5" max="5" width="20.7109375" style="73" customWidth="1"/>
    <col min="6" max="16384" width="8.7109375" style="70"/>
  </cols>
  <sheetData>
    <row r="1" spans="1:5" customFormat="1" ht="30.6" customHeight="1">
      <c r="A1" s="439" t="s">
        <v>3011</v>
      </c>
    </row>
    <row r="2" spans="1:5" s="227" customFormat="1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s="69" customFormat="1" ht="30" customHeight="1">
      <c r="A3" s="445" t="s">
        <v>1754</v>
      </c>
      <c r="B3" s="446"/>
      <c r="C3" s="446"/>
      <c r="D3" s="446"/>
      <c r="E3" s="446"/>
    </row>
    <row r="4" spans="1:5" ht="64.7" customHeight="1">
      <c r="A4" s="74"/>
      <c r="B4" s="75" t="s">
        <v>764</v>
      </c>
      <c r="C4" s="76"/>
      <c r="D4" s="197" t="s">
        <v>2088</v>
      </c>
      <c r="E4" s="90">
        <v>20490</v>
      </c>
    </row>
    <row r="5" spans="1:5" ht="64.7" customHeight="1">
      <c r="A5" s="74"/>
      <c r="B5" s="75" t="s">
        <v>765</v>
      </c>
      <c r="C5" s="76"/>
      <c r="D5" s="197" t="s">
        <v>1854</v>
      </c>
      <c r="E5" s="90">
        <v>19190</v>
      </c>
    </row>
    <row r="6" spans="1:5" ht="64.7" customHeight="1">
      <c r="A6" s="74"/>
      <c r="B6" s="75" t="s">
        <v>766</v>
      </c>
      <c r="C6" s="76"/>
      <c r="D6" s="197" t="s">
        <v>1855</v>
      </c>
      <c r="E6" s="90">
        <v>19190</v>
      </c>
    </row>
    <row r="7" spans="1:5" ht="64.7" customHeight="1">
      <c r="A7" s="77"/>
      <c r="B7" s="75" t="s">
        <v>767</v>
      </c>
      <c r="C7" s="78"/>
      <c r="D7" s="197" t="s">
        <v>1856</v>
      </c>
      <c r="E7" s="90">
        <v>26190</v>
      </c>
    </row>
    <row r="8" spans="1:5" ht="64.7" customHeight="1">
      <c r="A8" s="77"/>
      <c r="B8" s="75" t="s">
        <v>768</v>
      </c>
      <c r="C8" s="78"/>
      <c r="D8" s="197" t="s">
        <v>1857</v>
      </c>
      <c r="E8" s="90">
        <v>26190</v>
      </c>
    </row>
    <row r="9" spans="1:5" ht="64.7" customHeight="1">
      <c r="A9" s="77"/>
      <c r="B9" s="75" t="s">
        <v>769</v>
      </c>
      <c r="C9" s="78"/>
      <c r="D9" s="197" t="s">
        <v>1858</v>
      </c>
      <c r="E9" s="90">
        <v>26190</v>
      </c>
    </row>
    <row r="10" spans="1:5" ht="64.7" customHeight="1">
      <c r="A10" s="77"/>
      <c r="B10" s="75" t="s">
        <v>770</v>
      </c>
      <c r="C10" s="79"/>
      <c r="D10" s="197" t="s">
        <v>1859</v>
      </c>
      <c r="E10" s="90">
        <v>40290</v>
      </c>
    </row>
    <row r="11" spans="1:5" ht="64.7" customHeight="1">
      <c r="A11" s="77"/>
      <c r="B11" s="75" t="s">
        <v>771</v>
      </c>
      <c r="C11" s="79"/>
      <c r="D11" s="197" t="s">
        <v>1860</v>
      </c>
      <c r="E11" s="90">
        <v>40290</v>
      </c>
    </row>
    <row r="12" spans="1:5" s="69" customFormat="1" ht="30" customHeight="1">
      <c r="A12" s="445" t="s">
        <v>1845</v>
      </c>
      <c r="B12" s="446"/>
      <c r="C12" s="446"/>
      <c r="D12" s="446"/>
      <c r="E12" s="446"/>
    </row>
    <row r="13" spans="1:5" ht="64.7" customHeight="1">
      <c r="A13" s="81"/>
      <c r="B13" s="348" t="s">
        <v>772</v>
      </c>
      <c r="C13" s="350"/>
      <c r="D13" s="197" t="s">
        <v>1861</v>
      </c>
      <c r="E13" s="90">
        <v>18890</v>
      </c>
    </row>
    <row r="14" spans="1:5" ht="64.7" customHeight="1">
      <c r="A14" s="81"/>
      <c r="B14" s="348" t="s">
        <v>773</v>
      </c>
      <c r="C14" s="350"/>
      <c r="D14" s="197" t="s">
        <v>1862</v>
      </c>
      <c r="E14" s="90">
        <v>18890</v>
      </c>
    </row>
    <row r="15" spans="1:5" ht="64.7" customHeight="1">
      <c r="A15" s="81"/>
      <c r="B15" s="348" t="s">
        <v>774</v>
      </c>
      <c r="C15" s="350"/>
      <c r="D15" s="197" t="s">
        <v>1863</v>
      </c>
      <c r="E15" s="90">
        <v>18890</v>
      </c>
    </row>
    <row r="16" spans="1:5" ht="64.7" customHeight="1">
      <c r="A16" s="81"/>
      <c r="B16" s="348" t="s">
        <v>775</v>
      </c>
      <c r="C16" s="350"/>
      <c r="D16" s="197" t="s">
        <v>1864</v>
      </c>
      <c r="E16" s="90">
        <v>22890</v>
      </c>
    </row>
    <row r="17" spans="1:5" ht="64.7" customHeight="1">
      <c r="A17" s="81"/>
      <c r="B17" s="348" t="s">
        <v>776</v>
      </c>
      <c r="C17" s="350"/>
      <c r="D17" s="197" t="s">
        <v>1865</v>
      </c>
      <c r="E17" s="90">
        <v>22890</v>
      </c>
    </row>
    <row r="18" spans="1:5" ht="64.7" customHeight="1">
      <c r="A18" s="81"/>
      <c r="B18" s="348" t="s">
        <v>777</v>
      </c>
      <c r="C18" s="350"/>
      <c r="D18" s="197" t="s">
        <v>1866</v>
      </c>
      <c r="E18" s="90">
        <v>22890</v>
      </c>
    </row>
    <row r="19" spans="1:5" ht="64.7" customHeight="1">
      <c r="A19" s="81"/>
      <c r="B19" s="348" t="s">
        <v>778</v>
      </c>
      <c r="C19" s="76"/>
      <c r="D19" s="197" t="s">
        <v>1867</v>
      </c>
      <c r="E19" s="90">
        <v>18890</v>
      </c>
    </row>
    <row r="20" spans="1:5" ht="64.7" customHeight="1">
      <c r="A20" s="81"/>
      <c r="B20" s="348" t="s">
        <v>779</v>
      </c>
      <c r="C20" s="76"/>
      <c r="D20" s="197" t="s">
        <v>1868</v>
      </c>
      <c r="E20" s="90">
        <v>18890</v>
      </c>
    </row>
    <row r="21" spans="1:5" ht="64.7" customHeight="1">
      <c r="A21" s="81"/>
      <c r="B21" s="348" t="s">
        <v>780</v>
      </c>
      <c r="C21" s="76"/>
      <c r="D21" s="197" t="s">
        <v>1869</v>
      </c>
      <c r="E21" s="90">
        <v>18890</v>
      </c>
    </row>
    <row r="22" spans="1:5" ht="64.7" customHeight="1">
      <c r="A22" s="81"/>
      <c r="B22" s="348" t="s">
        <v>781</v>
      </c>
      <c r="C22" s="76"/>
      <c r="D22" s="197" t="s">
        <v>1870</v>
      </c>
      <c r="E22" s="90">
        <v>18890</v>
      </c>
    </row>
    <row r="23" spans="1:5" ht="64.7" customHeight="1">
      <c r="A23" s="81"/>
      <c r="B23" s="348" t="s">
        <v>782</v>
      </c>
      <c r="C23" s="76"/>
      <c r="D23" s="197" t="s">
        <v>1871</v>
      </c>
      <c r="E23" s="90">
        <v>18890</v>
      </c>
    </row>
    <row r="24" spans="1:5" ht="64.7" customHeight="1">
      <c r="A24" s="81"/>
      <c r="B24" s="348" t="s">
        <v>783</v>
      </c>
      <c r="C24" s="76"/>
      <c r="D24" s="197" t="s">
        <v>1872</v>
      </c>
      <c r="E24" s="90">
        <v>18890</v>
      </c>
    </row>
    <row r="25" spans="1:5" ht="64.7" customHeight="1">
      <c r="A25" s="81"/>
      <c r="B25" s="348" t="s">
        <v>173</v>
      </c>
      <c r="C25" s="76"/>
      <c r="D25" s="197" t="s">
        <v>1873</v>
      </c>
      <c r="E25" s="90">
        <v>22890</v>
      </c>
    </row>
    <row r="26" spans="1:5" ht="64.7" customHeight="1">
      <c r="A26" s="81"/>
      <c r="B26" s="348" t="s">
        <v>175</v>
      </c>
      <c r="C26" s="76"/>
      <c r="D26" s="197" t="s">
        <v>1874</v>
      </c>
      <c r="E26" s="90">
        <v>22890</v>
      </c>
    </row>
    <row r="27" spans="1:5" ht="64.7" customHeight="1">
      <c r="A27" s="81"/>
      <c r="B27" s="348" t="s">
        <v>784</v>
      </c>
      <c r="C27" s="76"/>
      <c r="D27" s="197" t="s">
        <v>1875</v>
      </c>
      <c r="E27" s="90">
        <v>22890</v>
      </c>
    </row>
    <row r="28" spans="1:5" ht="64.7" customHeight="1">
      <c r="A28" s="81"/>
      <c r="B28" s="75" t="s">
        <v>785</v>
      </c>
      <c r="C28" s="78"/>
      <c r="D28" s="197" t="s">
        <v>1876</v>
      </c>
      <c r="E28" s="90">
        <v>34590</v>
      </c>
    </row>
    <row r="29" spans="1:5" ht="64.7" customHeight="1">
      <c r="A29" s="81"/>
      <c r="B29" s="75" t="s">
        <v>786</v>
      </c>
      <c r="C29" s="79"/>
      <c r="D29" s="197" t="s">
        <v>1877</v>
      </c>
      <c r="E29" s="90">
        <v>34590</v>
      </c>
    </row>
    <row r="30" spans="1:5" ht="64.7" customHeight="1">
      <c r="A30" s="81"/>
      <c r="B30" s="75" t="s">
        <v>787</v>
      </c>
      <c r="C30" s="82"/>
      <c r="D30" s="197" t="s">
        <v>1878</v>
      </c>
      <c r="E30" s="90">
        <v>34590</v>
      </c>
    </row>
    <row r="31" spans="1:5" s="69" customFormat="1" ht="30" customHeight="1">
      <c r="A31" s="445" t="s">
        <v>1757</v>
      </c>
      <c r="B31" s="446"/>
      <c r="C31" s="446"/>
      <c r="D31" s="446"/>
      <c r="E31" s="446"/>
    </row>
    <row r="32" spans="1:5" ht="64.7" customHeight="1">
      <c r="A32" s="74"/>
      <c r="B32" s="75" t="s">
        <v>788</v>
      </c>
      <c r="C32" s="76"/>
      <c r="D32" s="197" t="s">
        <v>1879</v>
      </c>
      <c r="E32" s="90">
        <v>23190</v>
      </c>
    </row>
    <row r="33" spans="1:5" ht="64.7" customHeight="1">
      <c r="A33" s="74"/>
      <c r="B33" s="75" t="s">
        <v>789</v>
      </c>
      <c r="C33" s="76"/>
      <c r="D33" s="197" t="s">
        <v>1880</v>
      </c>
      <c r="E33" s="90">
        <v>21590</v>
      </c>
    </row>
    <row r="34" spans="1:5" ht="64.7" customHeight="1">
      <c r="A34" s="74"/>
      <c r="B34" s="75" t="s">
        <v>790</v>
      </c>
      <c r="C34" s="76"/>
      <c r="D34" s="197" t="s">
        <v>1881</v>
      </c>
      <c r="E34" s="90">
        <v>21590</v>
      </c>
    </row>
    <row r="35" spans="1:5" s="69" customFormat="1" ht="30" customHeight="1">
      <c r="A35" s="445" t="s">
        <v>1846</v>
      </c>
      <c r="B35" s="446"/>
      <c r="C35" s="446"/>
      <c r="D35" s="446"/>
      <c r="E35" s="446"/>
    </row>
    <row r="36" spans="1:5" ht="64.7" customHeight="1">
      <c r="A36" s="81"/>
      <c r="B36" s="348" t="s">
        <v>801</v>
      </c>
      <c r="C36" s="350"/>
      <c r="D36" s="197" t="s">
        <v>1882</v>
      </c>
      <c r="E36" s="90">
        <v>21190</v>
      </c>
    </row>
    <row r="37" spans="1:5" ht="64.7" customHeight="1">
      <c r="A37" s="81"/>
      <c r="B37" s="348" t="s">
        <v>802</v>
      </c>
      <c r="C37" s="350"/>
      <c r="D37" s="197" t="s">
        <v>1883</v>
      </c>
      <c r="E37" s="90">
        <v>21190</v>
      </c>
    </row>
    <row r="38" spans="1:5" ht="64.7" customHeight="1">
      <c r="A38" s="81"/>
      <c r="B38" s="348" t="s">
        <v>803</v>
      </c>
      <c r="C38" s="350"/>
      <c r="D38" s="197" t="s">
        <v>2089</v>
      </c>
      <c r="E38" s="90">
        <v>21190</v>
      </c>
    </row>
    <row r="39" spans="1:5" ht="64.7" customHeight="1">
      <c r="A39" s="81"/>
      <c r="B39" s="348" t="s">
        <v>804</v>
      </c>
      <c r="C39" s="350"/>
      <c r="D39" s="197" t="s">
        <v>1884</v>
      </c>
      <c r="E39" s="90">
        <v>25190</v>
      </c>
    </row>
    <row r="40" spans="1:5" ht="64.7" customHeight="1">
      <c r="A40" s="81"/>
      <c r="B40" s="348" t="s">
        <v>805</v>
      </c>
      <c r="C40" s="350"/>
      <c r="D40" s="197" t="s">
        <v>1885</v>
      </c>
      <c r="E40" s="90">
        <v>25190</v>
      </c>
    </row>
    <row r="41" spans="1:5" ht="64.7" customHeight="1">
      <c r="A41" s="81"/>
      <c r="B41" s="348" t="s">
        <v>806</v>
      </c>
      <c r="C41" s="350"/>
      <c r="D41" s="197" t="s">
        <v>1886</v>
      </c>
      <c r="E41" s="90">
        <v>25190</v>
      </c>
    </row>
    <row r="42" spans="1:5" ht="64.7" customHeight="1">
      <c r="A42" s="81"/>
      <c r="B42" s="348" t="s">
        <v>807</v>
      </c>
      <c r="C42" s="76"/>
      <c r="D42" s="197" t="s">
        <v>1887</v>
      </c>
      <c r="E42" s="90">
        <v>21190</v>
      </c>
    </row>
    <row r="43" spans="1:5" ht="64.7" customHeight="1">
      <c r="A43" s="81"/>
      <c r="B43" s="348" t="s">
        <v>808</v>
      </c>
      <c r="C43" s="76"/>
      <c r="D43" s="197" t="s">
        <v>1888</v>
      </c>
      <c r="E43" s="90">
        <v>21190</v>
      </c>
    </row>
    <row r="44" spans="1:5" ht="64.7" customHeight="1">
      <c r="A44" s="81"/>
      <c r="B44" s="348" t="s">
        <v>809</v>
      </c>
      <c r="C44" s="76"/>
      <c r="D44" s="197" t="s">
        <v>1889</v>
      </c>
      <c r="E44" s="90">
        <v>21190</v>
      </c>
    </row>
    <row r="45" spans="1:5" ht="64.7" customHeight="1">
      <c r="A45" s="81"/>
      <c r="B45" s="348" t="s">
        <v>810</v>
      </c>
      <c r="C45" s="76"/>
      <c r="D45" s="197" t="s">
        <v>1890</v>
      </c>
      <c r="E45" s="90">
        <v>21190</v>
      </c>
    </row>
    <row r="46" spans="1:5" ht="64.7" customHeight="1">
      <c r="A46" s="81"/>
      <c r="B46" s="348" t="s">
        <v>811</v>
      </c>
      <c r="C46" s="76"/>
      <c r="D46" s="197" t="s">
        <v>1891</v>
      </c>
      <c r="E46" s="90">
        <v>21190</v>
      </c>
    </row>
    <row r="47" spans="1:5" ht="64.7" customHeight="1">
      <c r="A47" s="81"/>
      <c r="B47" s="348" t="s">
        <v>812</v>
      </c>
      <c r="C47" s="76"/>
      <c r="D47" s="197" t="s">
        <v>1892</v>
      </c>
      <c r="E47" s="90">
        <v>21190</v>
      </c>
    </row>
    <row r="48" spans="1:5" ht="64.7" customHeight="1">
      <c r="A48" s="81"/>
      <c r="B48" s="348" t="s">
        <v>177</v>
      </c>
      <c r="C48" s="76"/>
      <c r="D48" s="197" t="s">
        <v>1893</v>
      </c>
      <c r="E48" s="90">
        <v>25190</v>
      </c>
    </row>
    <row r="49" spans="1:5" ht="64.7" customHeight="1">
      <c r="A49" s="81"/>
      <c r="B49" s="348" t="s">
        <v>179</v>
      </c>
      <c r="C49" s="76"/>
      <c r="D49" s="197" t="s">
        <v>1894</v>
      </c>
      <c r="E49" s="90">
        <v>25190</v>
      </c>
    </row>
    <row r="50" spans="1:5" ht="64.7" customHeight="1">
      <c r="A50" s="81"/>
      <c r="B50" s="348" t="s">
        <v>813</v>
      </c>
      <c r="C50" s="76"/>
      <c r="D50" s="197" t="s">
        <v>1895</v>
      </c>
      <c r="E50" s="90">
        <v>25190</v>
      </c>
    </row>
    <row r="51" spans="1:5" ht="64.7" customHeight="1">
      <c r="A51" s="81"/>
      <c r="B51" s="75" t="s">
        <v>814</v>
      </c>
      <c r="C51" s="78"/>
      <c r="D51" s="197" t="s">
        <v>1896</v>
      </c>
      <c r="E51" s="90">
        <v>36990</v>
      </c>
    </row>
    <row r="52" spans="1:5" ht="64.7" customHeight="1">
      <c r="A52" s="81"/>
      <c r="B52" s="75" t="s">
        <v>815</v>
      </c>
      <c r="C52" s="79"/>
      <c r="D52" s="197" t="s">
        <v>1897</v>
      </c>
      <c r="E52" s="90">
        <v>36990</v>
      </c>
    </row>
    <row r="53" spans="1:5" ht="64.7" customHeight="1">
      <c r="A53" s="81"/>
      <c r="B53" s="75" t="s">
        <v>816</v>
      </c>
      <c r="C53" s="82"/>
      <c r="D53" s="197" t="s">
        <v>1898</v>
      </c>
      <c r="E53" s="90">
        <v>36990</v>
      </c>
    </row>
    <row r="54" spans="1:5" ht="64.7" customHeight="1">
      <c r="A54" s="378"/>
      <c r="B54" s="75" t="s">
        <v>2009</v>
      </c>
      <c r="C54" s="82"/>
      <c r="D54" s="197" t="s">
        <v>2013</v>
      </c>
      <c r="E54" s="90">
        <v>51590</v>
      </c>
    </row>
    <row r="55" spans="1:5" ht="64.7" customHeight="1">
      <c r="A55" s="378"/>
      <c r="B55" s="75" t="s">
        <v>2010</v>
      </c>
      <c r="C55" s="82"/>
      <c r="D55" s="197" t="s">
        <v>2012</v>
      </c>
      <c r="E55" s="90">
        <v>51590</v>
      </c>
    </row>
    <row r="56" spans="1:5" ht="64.7" customHeight="1">
      <c r="A56" s="378"/>
      <c r="B56" s="75" t="s">
        <v>2011</v>
      </c>
      <c r="C56" s="82"/>
      <c r="D56" s="197" t="s">
        <v>2014</v>
      </c>
      <c r="E56" s="90">
        <v>51590</v>
      </c>
    </row>
    <row r="57" spans="1:5" s="69" customFormat="1" ht="30" customHeight="1">
      <c r="A57" s="445" t="s">
        <v>1849</v>
      </c>
      <c r="B57" s="446"/>
      <c r="C57" s="446"/>
      <c r="D57" s="446"/>
      <c r="E57" s="446"/>
    </row>
    <row r="58" spans="1:5" ht="64.7" customHeight="1">
      <c r="A58" s="39"/>
      <c r="B58" s="75" t="s">
        <v>824</v>
      </c>
      <c r="C58" s="78"/>
      <c r="D58" s="197" t="s">
        <v>1899</v>
      </c>
      <c r="E58" s="90">
        <v>28590</v>
      </c>
    </row>
    <row r="59" spans="1:5" ht="64.7" customHeight="1">
      <c r="A59" s="39"/>
      <c r="B59" s="75" t="s">
        <v>825</v>
      </c>
      <c r="C59" s="78"/>
      <c r="D59" s="197" t="s">
        <v>1900</v>
      </c>
      <c r="E59" s="90">
        <v>28590</v>
      </c>
    </row>
    <row r="60" spans="1:5" ht="64.7" customHeight="1">
      <c r="A60" s="39"/>
      <c r="B60" s="75" t="s">
        <v>826</v>
      </c>
      <c r="C60" s="78"/>
      <c r="D60" s="197" t="s">
        <v>1901</v>
      </c>
      <c r="E60" s="90">
        <v>25590</v>
      </c>
    </row>
    <row r="61" spans="1:5" ht="64.7" customHeight="1">
      <c r="A61" s="39"/>
      <c r="B61" s="75" t="s">
        <v>827</v>
      </c>
      <c r="C61" s="78"/>
      <c r="D61" s="197" t="s">
        <v>1902</v>
      </c>
      <c r="E61" s="90">
        <v>25590</v>
      </c>
    </row>
    <row r="62" spans="1:5" ht="64.7" customHeight="1">
      <c r="A62" s="39"/>
      <c r="B62" s="75" t="s">
        <v>832</v>
      </c>
      <c r="C62" s="85"/>
      <c r="D62" s="197" t="s">
        <v>1903</v>
      </c>
      <c r="E62" s="90">
        <v>41690</v>
      </c>
    </row>
    <row r="63" spans="1:5" ht="64.7" customHeight="1">
      <c r="A63" s="39"/>
      <c r="B63" s="75" t="s">
        <v>833</v>
      </c>
      <c r="C63" s="78"/>
      <c r="D63" s="197" t="s">
        <v>1904</v>
      </c>
      <c r="E63" s="90">
        <v>41690</v>
      </c>
    </row>
    <row r="64" spans="1:5" ht="64.7" customHeight="1">
      <c r="A64" s="39"/>
      <c r="B64" s="75" t="s">
        <v>834</v>
      </c>
      <c r="C64" s="78"/>
      <c r="D64" s="197" t="s">
        <v>1904</v>
      </c>
      <c r="E64" s="90">
        <v>41690</v>
      </c>
    </row>
    <row r="65" spans="1:5" s="69" customFormat="1" ht="30" customHeight="1">
      <c r="A65" s="445" t="s">
        <v>1850</v>
      </c>
      <c r="B65" s="446"/>
      <c r="C65" s="446"/>
      <c r="D65" s="446"/>
      <c r="E65" s="446"/>
    </row>
    <row r="66" spans="1:5" ht="64.7" customHeight="1">
      <c r="A66" s="39"/>
      <c r="B66" s="75" t="s">
        <v>828</v>
      </c>
      <c r="C66" s="78"/>
      <c r="D66" s="228" t="s">
        <v>1905</v>
      </c>
      <c r="E66" s="90">
        <v>30590</v>
      </c>
    </row>
    <row r="67" spans="1:5" ht="64.7" customHeight="1">
      <c r="A67" s="39"/>
      <c r="B67" s="75" t="s">
        <v>829</v>
      </c>
      <c r="C67" s="78"/>
      <c r="D67" s="228" t="s">
        <v>1906</v>
      </c>
      <c r="E67" s="90">
        <v>30590</v>
      </c>
    </row>
    <row r="68" spans="1:5" ht="64.7" customHeight="1">
      <c r="A68" s="39"/>
      <c r="B68" s="75" t="s">
        <v>830</v>
      </c>
      <c r="C68" s="78"/>
      <c r="D68" s="228" t="s">
        <v>1907</v>
      </c>
      <c r="E68" s="90">
        <v>27590</v>
      </c>
    </row>
    <row r="69" spans="1:5" ht="64.7" customHeight="1">
      <c r="A69" s="39"/>
      <c r="B69" s="75" t="s">
        <v>831</v>
      </c>
      <c r="C69" s="78"/>
      <c r="D69" s="228" t="s">
        <v>1908</v>
      </c>
      <c r="E69" s="90">
        <v>27590</v>
      </c>
    </row>
    <row r="70" spans="1:5" ht="64.7" customHeight="1">
      <c r="A70" s="39"/>
      <c r="B70" s="75" t="s">
        <v>268</v>
      </c>
      <c r="C70" s="78"/>
      <c r="D70" s="197" t="s">
        <v>1909</v>
      </c>
      <c r="E70" s="90">
        <v>43090</v>
      </c>
    </row>
    <row r="71" spans="1:5" ht="64.7" customHeight="1">
      <c r="A71" s="39"/>
      <c r="B71" s="75" t="s">
        <v>269</v>
      </c>
      <c r="C71" s="78"/>
      <c r="D71" s="197" t="s">
        <v>1910</v>
      </c>
      <c r="E71" s="90">
        <v>43090</v>
      </c>
    </row>
    <row r="72" spans="1:5" s="69" customFormat="1" ht="30" customHeight="1">
      <c r="A72" s="445" t="s">
        <v>1848</v>
      </c>
      <c r="B72" s="446"/>
      <c r="C72" s="446"/>
      <c r="D72" s="446"/>
      <c r="E72" s="446"/>
    </row>
    <row r="73" spans="1:5" ht="64.7" customHeight="1">
      <c r="A73" s="81"/>
      <c r="B73" s="83" t="s">
        <v>1459</v>
      </c>
      <c r="C73" s="78"/>
      <c r="D73" s="197" t="s">
        <v>1911</v>
      </c>
      <c r="E73" s="90">
        <v>37990</v>
      </c>
    </row>
    <row r="74" spans="1:5" ht="64.7" customHeight="1">
      <c r="A74" s="81"/>
      <c r="B74" s="83" t="s">
        <v>1460</v>
      </c>
      <c r="C74" s="78"/>
      <c r="D74" s="197" t="s">
        <v>1912</v>
      </c>
      <c r="E74" s="90">
        <v>37990</v>
      </c>
    </row>
    <row r="75" spans="1:5" ht="64.7" customHeight="1">
      <c r="A75" s="81"/>
      <c r="B75" s="83" t="s">
        <v>1455</v>
      </c>
      <c r="C75" s="78"/>
      <c r="D75" s="197" t="s">
        <v>1913</v>
      </c>
      <c r="E75" s="90">
        <v>37990</v>
      </c>
    </row>
    <row r="76" spans="1:5" ht="64.7" customHeight="1">
      <c r="A76" s="81"/>
      <c r="B76" s="83" t="s">
        <v>1456</v>
      </c>
      <c r="C76" s="78"/>
      <c r="D76" s="197" t="s">
        <v>1914</v>
      </c>
      <c r="E76" s="90">
        <v>37990</v>
      </c>
    </row>
    <row r="77" spans="1:5" ht="64.7" customHeight="1">
      <c r="A77" s="81"/>
      <c r="B77" s="83" t="s">
        <v>1457</v>
      </c>
      <c r="C77" s="78"/>
      <c r="D77" s="197" t="s">
        <v>1915</v>
      </c>
      <c r="E77" s="90">
        <v>33890</v>
      </c>
    </row>
    <row r="78" spans="1:5" ht="64.7" customHeight="1">
      <c r="A78" s="81"/>
      <c r="B78" s="83" t="s">
        <v>1458</v>
      </c>
      <c r="C78" s="78"/>
      <c r="D78" s="197" t="s">
        <v>1914</v>
      </c>
      <c r="E78" s="90">
        <v>33890</v>
      </c>
    </row>
    <row r="79" spans="1:5" ht="64.7" customHeight="1">
      <c r="A79" s="81"/>
      <c r="B79" s="75" t="s">
        <v>1470</v>
      </c>
      <c r="C79" s="78"/>
      <c r="D79" s="197" t="s">
        <v>1916</v>
      </c>
      <c r="E79" s="90">
        <v>51990</v>
      </c>
    </row>
    <row r="80" spans="1:5" ht="64.7" customHeight="1">
      <c r="A80" s="81"/>
      <c r="B80" s="75" t="s">
        <v>1471</v>
      </c>
      <c r="C80" s="78"/>
      <c r="D80" s="197" t="s">
        <v>1917</v>
      </c>
      <c r="E80" s="90">
        <v>48790</v>
      </c>
    </row>
    <row r="81" spans="1:5" ht="64.7" customHeight="1">
      <c r="A81" s="81"/>
      <c r="B81" s="75" t="s">
        <v>1472</v>
      </c>
      <c r="C81" s="78"/>
      <c r="D81" s="197" t="s">
        <v>1918</v>
      </c>
      <c r="E81" s="90">
        <v>52890</v>
      </c>
    </row>
    <row r="82" spans="1:5" ht="64.7" customHeight="1">
      <c r="A82" s="81"/>
      <c r="B82" s="75" t="s">
        <v>1473</v>
      </c>
      <c r="C82" s="78"/>
      <c r="D82" s="197" t="s">
        <v>1919</v>
      </c>
      <c r="E82" s="90">
        <v>62390</v>
      </c>
    </row>
    <row r="83" spans="1:5" s="69" customFormat="1" ht="30" customHeight="1">
      <c r="A83" s="445" t="s">
        <v>1847</v>
      </c>
      <c r="B83" s="446"/>
      <c r="C83" s="446"/>
      <c r="D83" s="446"/>
      <c r="E83" s="446"/>
    </row>
    <row r="84" spans="1:5" ht="64.7" customHeight="1">
      <c r="A84" s="378"/>
      <c r="B84" s="149" t="s">
        <v>1563</v>
      </c>
      <c r="C84" s="380"/>
      <c r="D84" s="197" t="s">
        <v>1920</v>
      </c>
      <c r="E84" s="90">
        <v>31690</v>
      </c>
    </row>
    <row r="85" spans="1:5" ht="64.7" customHeight="1">
      <c r="A85" s="378"/>
      <c r="B85" s="149" t="s">
        <v>1564</v>
      </c>
      <c r="C85" s="380"/>
      <c r="D85" s="197" t="s">
        <v>1921</v>
      </c>
      <c r="E85" s="90">
        <v>31690</v>
      </c>
    </row>
    <row r="86" spans="1:5" ht="64.7" customHeight="1">
      <c r="A86" s="378"/>
      <c r="B86" s="149" t="s">
        <v>1565</v>
      </c>
      <c r="C86" s="380"/>
      <c r="D86" s="197" t="s">
        <v>1922</v>
      </c>
      <c r="E86" s="90">
        <v>31690</v>
      </c>
    </row>
    <row r="87" spans="1:5" ht="64.7" customHeight="1">
      <c r="A87" s="378"/>
      <c r="B87" s="149" t="s">
        <v>1566</v>
      </c>
      <c r="C87" s="380"/>
      <c r="D87" s="197" t="s">
        <v>1923</v>
      </c>
      <c r="E87" s="90">
        <v>25990</v>
      </c>
    </row>
    <row r="88" spans="1:5" ht="64.7" customHeight="1">
      <c r="A88" s="378"/>
      <c r="B88" s="149" t="s">
        <v>1567</v>
      </c>
      <c r="C88" s="380"/>
      <c r="D88" s="197" t="s">
        <v>1924</v>
      </c>
      <c r="E88" s="90">
        <v>25990</v>
      </c>
    </row>
    <row r="89" spans="1:5" ht="64.7" customHeight="1">
      <c r="A89" s="378"/>
      <c r="B89" s="149" t="s">
        <v>1568</v>
      </c>
      <c r="C89" s="380"/>
      <c r="D89" s="197" t="s">
        <v>1925</v>
      </c>
      <c r="E89" s="90">
        <v>25990</v>
      </c>
    </row>
    <row r="90" spans="1:5" s="69" customFormat="1" ht="30" customHeight="1">
      <c r="A90" s="445" t="s">
        <v>1851</v>
      </c>
      <c r="B90" s="446"/>
      <c r="C90" s="446"/>
      <c r="D90" s="446"/>
      <c r="E90" s="446"/>
    </row>
    <row r="91" spans="1:5" ht="64.7" customHeight="1">
      <c r="A91" s="39"/>
      <c r="B91" s="75" t="s">
        <v>835</v>
      </c>
      <c r="C91" s="78"/>
      <c r="D91" s="197" t="s">
        <v>1926</v>
      </c>
      <c r="E91" s="90">
        <v>32990</v>
      </c>
    </row>
    <row r="92" spans="1:5" ht="64.7" customHeight="1">
      <c r="A92" s="39"/>
      <c r="B92" s="75" t="s">
        <v>836</v>
      </c>
      <c r="C92" s="78"/>
      <c r="D92" s="197" t="s">
        <v>1927</v>
      </c>
      <c r="E92" s="90">
        <v>32990</v>
      </c>
    </row>
    <row r="93" spans="1:5" ht="64.7" customHeight="1">
      <c r="A93" s="39"/>
      <c r="B93" s="75" t="s">
        <v>837</v>
      </c>
      <c r="C93" s="78"/>
      <c r="D93" s="197" t="s">
        <v>1928</v>
      </c>
      <c r="E93" s="90">
        <v>29990</v>
      </c>
    </row>
    <row r="94" spans="1:5" ht="64.5" customHeight="1">
      <c r="A94" s="39"/>
      <c r="B94" s="75" t="s">
        <v>838</v>
      </c>
      <c r="C94" s="78"/>
      <c r="D94" s="197" t="s">
        <v>1928</v>
      </c>
      <c r="E94" s="90">
        <v>29990</v>
      </c>
    </row>
    <row r="95" spans="1:5" ht="64.7" customHeight="1">
      <c r="A95" s="39"/>
      <c r="B95" s="75" t="s">
        <v>845</v>
      </c>
      <c r="C95" s="85"/>
      <c r="D95" s="197" t="s">
        <v>1929</v>
      </c>
      <c r="E95" s="90">
        <v>53990</v>
      </c>
    </row>
    <row r="96" spans="1:5" ht="64.7" customHeight="1">
      <c r="A96" s="39"/>
      <c r="B96" s="75" t="s">
        <v>846</v>
      </c>
      <c r="C96" s="54"/>
      <c r="D96" s="197" t="s">
        <v>1930</v>
      </c>
      <c r="E96" s="90">
        <v>53990</v>
      </c>
    </row>
    <row r="97" spans="1:5" ht="64.7" customHeight="1">
      <c r="A97" s="39"/>
      <c r="B97" s="75" t="s">
        <v>847</v>
      </c>
      <c r="C97" s="82"/>
      <c r="D97" s="197" t="s">
        <v>1931</v>
      </c>
      <c r="E97" s="90">
        <v>53990</v>
      </c>
    </row>
    <row r="98" spans="1:5" s="69" customFormat="1" ht="30" customHeight="1">
      <c r="A98" s="445" t="s">
        <v>1852</v>
      </c>
      <c r="B98" s="446"/>
      <c r="C98" s="446"/>
      <c r="D98" s="446"/>
      <c r="E98" s="446"/>
    </row>
    <row r="99" spans="1:5" ht="64.7" customHeight="1">
      <c r="A99" s="39"/>
      <c r="B99" s="75" t="s">
        <v>839</v>
      </c>
      <c r="C99" s="78"/>
      <c r="D99" s="228" t="s">
        <v>1932</v>
      </c>
      <c r="E99" s="90">
        <v>34590</v>
      </c>
    </row>
    <row r="100" spans="1:5" ht="64.7" customHeight="1">
      <c r="A100" s="39"/>
      <c r="B100" s="75" t="s">
        <v>840</v>
      </c>
      <c r="C100" s="78"/>
      <c r="D100" s="228" t="s">
        <v>1933</v>
      </c>
      <c r="E100" s="90">
        <v>34590</v>
      </c>
    </row>
    <row r="101" spans="1:5" ht="64.7" customHeight="1">
      <c r="A101" s="39"/>
      <c r="B101" s="75" t="s">
        <v>841</v>
      </c>
      <c r="C101" s="78"/>
      <c r="D101" s="228" t="s">
        <v>1934</v>
      </c>
      <c r="E101" s="90">
        <v>31990</v>
      </c>
    </row>
    <row r="102" spans="1:5" ht="64.7" customHeight="1">
      <c r="A102" s="39"/>
      <c r="B102" s="75" t="s">
        <v>842</v>
      </c>
      <c r="C102" s="78"/>
      <c r="D102" s="228" t="s">
        <v>1935</v>
      </c>
      <c r="E102" s="90">
        <v>31990</v>
      </c>
    </row>
    <row r="103" spans="1:5" ht="64.7" customHeight="1">
      <c r="A103" s="39"/>
      <c r="B103" s="75" t="s">
        <v>270</v>
      </c>
      <c r="C103" s="78"/>
      <c r="D103" s="197" t="s">
        <v>1936</v>
      </c>
      <c r="E103" s="90">
        <v>56990</v>
      </c>
    </row>
    <row r="104" spans="1:5" ht="64.7" customHeight="1">
      <c r="A104" s="39"/>
      <c r="B104" s="75" t="s">
        <v>271</v>
      </c>
      <c r="C104" s="78"/>
      <c r="D104" s="197" t="s">
        <v>1937</v>
      </c>
      <c r="E104" s="90">
        <v>56990</v>
      </c>
    </row>
    <row r="105" spans="1:5" s="69" customFormat="1" ht="30" customHeight="1">
      <c r="A105" s="445" t="s">
        <v>1853</v>
      </c>
      <c r="B105" s="446"/>
      <c r="C105" s="446"/>
      <c r="D105" s="446"/>
      <c r="E105" s="446"/>
    </row>
    <row r="106" spans="1:5" ht="64.7" customHeight="1">
      <c r="A106" s="423" t="s">
        <v>2946</v>
      </c>
      <c r="B106" s="192" t="s">
        <v>843</v>
      </c>
      <c r="C106" s="283"/>
      <c r="D106" s="222" t="s">
        <v>1938</v>
      </c>
      <c r="E106" s="443">
        <v>43290</v>
      </c>
    </row>
    <row r="107" spans="1:5" ht="64.7" customHeight="1">
      <c r="A107" s="187" t="s">
        <v>2941</v>
      </c>
      <c r="B107" s="428" t="s">
        <v>2944</v>
      </c>
      <c r="C107" s="427"/>
      <c r="D107" s="274" t="s">
        <v>2945</v>
      </c>
      <c r="E107" s="188">
        <v>43190</v>
      </c>
    </row>
    <row r="108" spans="1:5" ht="64.7" customHeight="1">
      <c r="A108" s="423" t="s">
        <v>2947</v>
      </c>
      <c r="B108" s="192" t="s">
        <v>844</v>
      </c>
      <c r="C108" s="186"/>
      <c r="D108" s="222" t="s">
        <v>1939</v>
      </c>
      <c r="E108" s="443">
        <v>43290</v>
      </c>
    </row>
    <row r="109" spans="1:5" ht="64.7" customHeight="1">
      <c r="A109" s="187" t="s">
        <v>2941</v>
      </c>
      <c r="B109" s="428" t="s">
        <v>2948</v>
      </c>
      <c r="C109" s="427"/>
      <c r="D109" s="274" t="s">
        <v>2949</v>
      </c>
      <c r="E109" s="188">
        <v>43190</v>
      </c>
    </row>
    <row r="110" spans="1:5" s="69" customFormat="1" ht="30" customHeight="1">
      <c r="A110" s="445" t="s">
        <v>2938</v>
      </c>
      <c r="B110" s="446"/>
      <c r="C110" s="446"/>
      <c r="D110" s="446"/>
      <c r="E110" s="446"/>
    </row>
    <row r="111" spans="1:5" ht="64.7" customHeight="1">
      <c r="A111" s="187" t="s">
        <v>2941</v>
      </c>
      <c r="B111" s="415" t="s">
        <v>2939</v>
      </c>
      <c r="C111" s="427"/>
      <c r="D111" s="274" t="s">
        <v>2940</v>
      </c>
      <c r="E111" s="188">
        <v>48990</v>
      </c>
    </row>
    <row r="112" spans="1:5" ht="64.7" customHeight="1">
      <c r="A112" s="187" t="s">
        <v>2941</v>
      </c>
      <c r="B112" s="428" t="s">
        <v>2942</v>
      </c>
      <c r="C112" s="427"/>
      <c r="D112" s="274" t="s">
        <v>2943</v>
      </c>
      <c r="E112" s="188">
        <v>48990</v>
      </c>
    </row>
  </sheetData>
  <sheetProtection formatCells="0" insertHyperlinks="0" autoFilter="0"/>
  <autoFilter ref="A2:E112" xr:uid="{00000000-0009-0000-0000-000006000000}"/>
  <mergeCells count="12">
    <mergeCell ref="A110:E110"/>
    <mergeCell ref="A90:E90"/>
    <mergeCell ref="A98:E98"/>
    <mergeCell ref="A105:E105"/>
    <mergeCell ref="A3:E3"/>
    <mergeCell ref="A12:E12"/>
    <mergeCell ref="A31:E31"/>
    <mergeCell ref="A35:E35"/>
    <mergeCell ref="A83:E83"/>
    <mergeCell ref="A57:E57"/>
    <mergeCell ref="A65:E65"/>
    <mergeCell ref="A72:E72"/>
  </mergeCells>
  <phoneticPr fontId="50" type="noConversion"/>
  <conditionalFormatting sqref="B73:B74">
    <cfRule type="duplicateValues" dxfId="20" priority="19"/>
  </conditionalFormatting>
  <conditionalFormatting sqref="B75:B78">
    <cfRule type="duplicateValues" dxfId="19" priority="20"/>
  </conditionalFormatting>
  <conditionalFormatting sqref="B107">
    <cfRule type="duplicateValues" dxfId="18" priority="3"/>
  </conditionalFormatting>
  <conditionalFormatting sqref="B109">
    <cfRule type="duplicateValues" dxfId="17" priority="1"/>
  </conditionalFormatting>
  <conditionalFormatting sqref="B112">
    <cfRule type="duplicateValues" dxfId="16" priority="5"/>
  </conditionalFormatting>
  <hyperlinks>
    <hyperlink ref="A1" location="Содержание!A1" display="Содержание" xr:uid="{00000000-0004-0000-06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autoPageBreaks="0"/>
  </sheetPr>
  <dimension ref="A1:E70"/>
  <sheetViews>
    <sheetView showGridLines="0" zoomScale="40" zoomScaleNormal="40" workbookViewId="0">
      <selection activeCell="O18" sqref="O18"/>
    </sheetView>
  </sheetViews>
  <sheetFormatPr defaultRowHeight="15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s="93" customFormat="1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ht="30" customHeight="1">
      <c r="A3" s="445" t="s">
        <v>1940</v>
      </c>
      <c r="B3" s="446"/>
      <c r="C3" s="446"/>
      <c r="D3" s="446"/>
      <c r="E3" s="446"/>
    </row>
    <row r="4" spans="1:5" ht="69" customHeight="1">
      <c r="A4" s="81"/>
      <c r="B4" s="149" t="s">
        <v>235</v>
      </c>
      <c r="C4" s="133"/>
      <c r="D4" s="197" t="s">
        <v>2090</v>
      </c>
      <c r="E4" s="90">
        <v>7790</v>
      </c>
    </row>
    <row r="5" spans="1:5" ht="69" customHeight="1">
      <c r="A5" s="81"/>
      <c r="B5" s="149" t="s">
        <v>236</v>
      </c>
      <c r="C5" s="133"/>
      <c r="D5" s="197" t="s">
        <v>2091</v>
      </c>
      <c r="E5" s="90">
        <v>7790</v>
      </c>
    </row>
    <row r="6" spans="1:5" ht="69" customHeight="1">
      <c r="A6" s="81"/>
      <c r="B6" s="149" t="s">
        <v>546</v>
      </c>
      <c r="C6" s="133"/>
      <c r="D6" s="197" t="s">
        <v>2092</v>
      </c>
      <c r="E6" s="90">
        <v>11090</v>
      </c>
    </row>
    <row r="7" spans="1:5" ht="69" customHeight="1">
      <c r="A7" s="81"/>
      <c r="B7" s="149" t="s">
        <v>1483</v>
      </c>
      <c r="C7" s="133"/>
      <c r="D7" s="197" t="s">
        <v>2093</v>
      </c>
      <c r="E7" s="90">
        <v>12990</v>
      </c>
    </row>
    <row r="8" spans="1:5" ht="69" customHeight="1">
      <c r="A8" s="116"/>
      <c r="B8" s="125" t="s">
        <v>545</v>
      </c>
      <c r="C8" s="130"/>
      <c r="D8" s="197" t="s">
        <v>2094</v>
      </c>
      <c r="E8" s="90">
        <v>12590</v>
      </c>
    </row>
    <row r="9" spans="1:5" ht="69" customHeight="1">
      <c r="A9" s="116"/>
      <c r="B9" s="149" t="s">
        <v>549</v>
      </c>
      <c r="C9" s="133"/>
      <c r="D9" s="197" t="s">
        <v>2095</v>
      </c>
      <c r="E9" s="90">
        <v>18490</v>
      </c>
    </row>
    <row r="10" spans="1:5" ht="30" customHeight="1">
      <c r="A10" s="445" t="s">
        <v>1941</v>
      </c>
      <c r="B10" s="446"/>
      <c r="C10" s="446"/>
      <c r="D10" s="446"/>
      <c r="E10" s="446"/>
    </row>
    <row r="11" spans="1:5" ht="69" customHeight="1">
      <c r="A11" s="81"/>
      <c r="B11" s="149" t="s">
        <v>237</v>
      </c>
      <c r="C11" s="133"/>
      <c r="D11" s="197" t="s">
        <v>2096</v>
      </c>
      <c r="E11" s="90">
        <v>9290</v>
      </c>
    </row>
    <row r="12" spans="1:5" ht="69" customHeight="1">
      <c r="A12" s="81"/>
      <c r="B12" s="149" t="s">
        <v>238</v>
      </c>
      <c r="C12" s="133"/>
      <c r="D12" s="197" t="s">
        <v>2097</v>
      </c>
      <c r="E12" s="90">
        <v>9290</v>
      </c>
    </row>
    <row r="13" spans="1:5" ht="69" customHeight="1">
      <c r="A13" s="81"/>
      <c r="B13" s="149" t="s">
        <v>547</v>
      </c>
      <c r="C13" s="133"/>
      <c r="D13" s="197" t="s">
        <v>2098</v>
      </c>
      <c r="E13" s="90">
        <v>12390</v>
      </c>
    </row>
    <row r="14" spans="1:5" ht="69" customHeight="1">
      <c r="A14" s="116"/>
      <c r="B14" s="149" t="s">
        <v>548</v>
      </c>
      <c r="C14" s="130"/>
      <c r="D14" s="197" t="s">
        <v>2099</v>
      </c>
      <c r="E14" s="90">
        <v>14190</v>
      </c>
    </row>
    <row r="15" spans="1:5" ht="69" customHeight="1">
      <c r="A15" s="378"/>
      <c r="B15" s="149" t="s">
        <v>1550</v>
      </c>
      <c r="C15" s="133"/>
      <c r="D15" s="272" t="s">
        <v>2100</v>
      </c>
      <c r="E15" s="90">
        <v>26490</v>
      </c>
    </row>
    <row r="16" spans="1:5" ht="30" customHeight="1">
      <c r="A16" s="445" t="s">
        <v>1947</v>
      </c>
      <c r="B16" s="446"/>
      <c r="C16" s="446"/>
      <c r="D16" s="446"/>
      <c r="E16" s="446"/>
    </row>
    <row r="17" spans="1:5" ht="69" customHeight="1">
      <c r="A17" s="116"/>
      <c r="B17" s="149" t="s">
        <v>550</v>
      </c>
      <c r="C17" s="130"/>
      <c r="D17" s="197" t="s">
        <v>2101</v>
      </c>
      <c r="E17" s="90">
        <v>22790</v>
      </c>
    </row>
    <row r="18" spans="1:5" ht="30" customHeight="1">
      <c r="A18" s="445" t="s">
        <v>1943</v>
      </c>
      <c r="B18" s="446"/>
      <c r="C18" s="446"/>
      <c r="D18" s="446"/>
      <c r="E18" s="446"/>
    </row>
    <row r="19" spans="1:5" ht="69" customHeight="1">
      <c r="A19" s="41"/>
      <c r="B19" s="149" t="s">
        <v>463</v>
      </c>
      <c r="C19" s="133"/>
      <c r="D19" s="197" t="s">
        <v>2102</v>
      </c>
      <c r="E19" s="90">
        <v>24190</v>
      </c>
    </row>
    <row r="20" spans="1:5" ht="69" customHeight="1">
      <c r="A20" s="39"/>
      <c r="B20" s="149" t="s">
        <v>541</v>
      </c>
      <c r="C20" s="133"/>
      <c r="D20" s="197" t="s">
        <v>2103</v>
      </c>
      <c r="E20" s="90">
        <v>25690</v>
      </c>
    </row>
    <row r="21" spans="1:5" ht="69" customHeight="1">
      <c r="A21" s="39"/>
      <c r="B21" s="149" t="s">
        <v>543</v>
      </c>
      <c r="C21" s="130"/>
      <c r="D21" s="197" t="s">
        <v>2104</v>
      </c>
      <c r="E21" s="90">
        <v>25690</v>
      </c>
    </row>
    <row r="22" spans="1:5" s="70" customFormat="1" ht="69" customHeight="1">
      <c r="A22" s="86"/>
      <c r="B22" s="4" t="s">
        <v>848</v>
      </c>
      <c r="C22" s="77"/>
      <c r="D22" s="197" t="s">
        <v>3030</v>
      </c>
      <c r="E22" s="90">
        <v>21490</v>
      </c>
    </row>
    <row r="23" spans="1:5" s="70" customFormat="1" ht="64.7" customHeight="1">
      <c r="A23" s="14"/>
      <c r="B23" s="54" t="s">
        <v>849</v>
      </c>
      <c r="C23" s="85"/>
      <c r="D23" s="197" t="s">
        <v>2105</v>
      </c>
      <c r="E23" s="90">
        <v>29690</v>
      </c>
    </row>
    <row r="24" spans="1:5" ht="30" customHeight="1">
      <c r="A24" s="445" t="s">
        <v>1942</v>
      </c>
      <c r="B24" s="446"/>
      <c r="C24" s="446"/>
      <c r="D24" s="446"/>
      <c r="E24" s="446"/>
    </row>
    <row r="25" spans="1:5" s="70" customFormat="1" ht="64.7" customHeight="1">
      <c r="A25" s="41"/>
      <c r="B25" s="54" t="s">
        <v>850</v>
      </c>
      <c r="C25" s="85"/>
      <c r="D25" s="197" t="s">
        <v>2106</v>
      </c>
      <c r="E25" s="90">
        <v>35190</v>
      </c>
    </row>
    <row r="26" spans="1:5" s="70" customFormat="1" ht="64.7" customHeight="1">
      <c r="A26" s="14"/>
      <c r="B26" s="4" t="s">
        <v>851</v>
      </c>
      <c r="C26" s="79"/>
      <c r="D26" s="197" t="s">
        <v>2107</v>
      </c>
      <c r="E26" s="90">
        <v>51790</v>
      </c>
    </row>
    <row r="27" spans="1:5" s="70" customFormat="1" ht="64.7" customHeight="1">
      <c r="A27" s="14"/>
      <c r="B27" s="4" t="s">
        <v>852</v>
      </c>
      <c r="C27" s="77"/>
      <c r="D27" s="275" t="s">
        <v>2108</v>
      </c>
      <c r="E27" s="90">
        <v>48990</v>
      </c>
    </row>
    <row r="28" spans="1:5" ht="30" customHeight="1">
      <c r="A28" s="445" t="s">
        <v>1944</v>
      </c>
      <c r="B28" s="446"/>
      <c r="C28" s="446"/>
      <c r="D28" s="446"/>
      <c r="E28" s="446"/>
    </row>
    <row r="29" spans="1:5" s="70" customFormat="1" ht="64.7" customHeight="1">
      <c r="A29" s="14"/>
      <c r="B29" s="4" t="s">
        <v>853</v>
      </c>
      <c r="C29" s="77"/>
      <c r="D29" s="275" t="s">
        <v>2109</v>
      </c>
      <c r="E29" s="90">
        <v>57190</v>
      </c>
    </row>
    <row r="30" spans="1:5" s="70" customFormat="1" ht="64.7" customHeight="1">
      <c r="A30" s="39"/>
      <c r="B30" s="54" t="s">
        <v>854</v>
      </c>
      <c r="C30" s="79"/>
      <c r="D30" s="197" t="s">
        <v>2110</v>
      </c>
      <c r="E30" s="90">
        <v>60490</v>
      </c>
    </row>
    <row r="31" spans="1:5" s="70" customFormat="1" ht="64.7" customHeight="1">
      <c r="A31" s="81"/>
      <c r="B31" s="54" t="s">
        <v>181</v>
      </c>
      <c r="C31" s="79"/>
      <c r="D31" s="197" t="s">
        <v>2111</v>
      </c>
      <c r="E31" s="90">
        <v>72590</v>
      </c>
    </row>
    <row r="32" spans="1:5" s="70" customFormat="1" ht="64.7" customHeight="1">
      <c r="A32" s="423" t="s">
        <v>2888</v>
      </c>
      <c r="B32" s="155" t="s">
        <v>855</v>
      </c>
      <c r="C32" s="425"/>
      <c r="D32" s="222" t="s">
        <v>2112</v>
      </c>
      <c r="E32" s="443">
        <v>83990</v>
      </c>
    </row>
    <row r="33" spans="1:5" s="70" customFormat="1" ht="64.7" customHeight="1">
      <c r="A33" s="14"/>
      <c r="B33" s="13" t="s">
        <v>856</v>
      </c>
      <c r="C33" s="82"/>
      <c r="D33" s="275" t="s">
        <v>2113</v>
      </c>
      <c r="E33" s="90">
        <v>105790</v>
      </c>
    </row>
    <row r="34" spans="1:5" ht="30" customHeight="1">
      <c r="A34" s="445" t="s">
        <v>1945</v>
      </c>
      <c r="B34" s="446"/>
      <c r="C34" s="446"/>
      <c r="D34" s="446"/>
      <c r="E34" s="446"/>
    </row>
    <row r="35" spans="1:5" ht="69" customHeight="1">
      <c r="A35" s="39"/>
      <c r="B35" s="143" t="s">
        <v>464</v>
      </c>
      <c r="C35" s="133"/>
      <c r="D35" s="197" t="s">
        <v>2114</v>
      </c>
      <c r="E35" s="90">
        <v>25690</v>
      </c>
    </row>
    <row r="36" spans="1:5" ht="69" customHeight="1">
      <c r="A36" s="135"/>
      <c r="B36" s="149" t="s">
        <v>542</v>
      </c>
      <c r="C36" s="133"/>
      <c r="D36" s="197" t="s">
        <v>2115</v>
      </c>
      <c r="E36" s="90">
        <v>27090</v>
      </c>
    </row>
    <row r="37" spans="1:5" ht="69" customHeight="1">
      <c r="A37" s="39"/>
      <c r="B37" s="149" t="s">
        <v>544</v>
      </c>
      <c r="C37" s="130"/>
      <c r="D37" s="197" t="s">
        <v>2116</v>
      </c>
      <c r="E37" s="90">
        <v>28490</v>
      </c>
    </row>
    <row r="38" spans="1:5" ht="69" customHeight="1">
      <c r="A38" s="81"/>
      <c r="B38" s="149" t="s">
        <v>249</v>
      </c>
      <c r="C38" s="133"/>
      <c r="D38" s="197" t="s">
        <v>2117</v>
      </c>
      <c r="E38" s="90">
        <v>17890</v>
      </c>
    </row>
    <row r="39" spans="1:5" s="70" customFormat="1" ht="69" customHeight="1">
      <c r="A39" s="81"/>
      <c r="B39" s="4" t="s">
        <v>857</v>
      </c>
      <c r="C39" s="77"/>
      <c r="D39" s="197" t="s">
        <v>2118</v>
      </c>
      <c r="E39" s="90">
        <v>23790</v>
      </c>
    </row>
    <row r="40" spans="1:5" s="70" customFormat="1" ht="64.7" customHeight="1">
      <c r="A40" s="39"/>
      <c r="B40" s="54" t="s">
        <v>858</v>
      </c>
      <c r="C40" s="85"/>
      <c r="D40" s="197" t="s">
        <v>2119</v>
      </c>
      <c r="E40" s="90">
        <v>32590</v>
      </c>
    </row>
    <row r="41" spans="1:5" ht="30" customHeight="1">
      <c r="A41" s="445" t="s">
        <v>1950</v>
      </c>
      <c r="B41" s="446"/>
      <c r="C41" s="446"/>
      <c r="D41" s="446"/>
      <c r="E41" s="446"/>
    </row>
    <row r="42" spans="1:5" s="70" customFormat="1" ht="64.7" customHeight="1">
      <c r="A42" s="39"/>
      <c r="B42" s="54" t="s">
        <v>859</v>
      </c>
      <c r="C42" s="77"/>
      <c r="D42" s="197" t="s">
        <v>2120</v>
      </c>
      <c r="E42" s="90">
        <v>35690</v>
      </c>
    </row>
    <row r="43" spans="1:5" s="70" customFormat="1" ht="64.7" customHeight="1">
      <c r="A43" s="23"/>
      <c r="B43" s="4" t="s">
        <v>860</v>
      </c>
      <c r="C43" s="77"/>
      <c r="D43" s="197" t="s">
        <v>2121</v>
      </c>
      <c r="E43" s="90">
        <v>40790</v>
      </c>
    </row>
    <row r="44" spans="1:5" s="70" customFormat="1" ht="64.7" customHeight="1">
      <c r="A44" s="39"/>
      <c r="B44" s="4" t="s">
        <v>861</v>
      </c>
      <c r="C44" s="79"/>
      <c r="D44" s="197" t="s">
        <v>2122</v>
      </c>
      <c r="E44" s="90">
        <v>61990</v>
      </c>
    </row>
    <row r="45" spans="1:5" ht="30" customHeight="1">
      <c r="A45" s="445" t="s">
        <v>1946</v>
      </c>
      <c r="B45" s="446"/>
      <c r="C45" s="446"/>
      <c r="D45" s="446"/>
      <c r="E45" s="446"/>
    </row>
    <row r="46" spans="1:5" s="70" customFormat="1" ht="64.7" customHeight="1">
      <c r="A46" s="41"/>
      <c r="B46" s="54" t="s">
        <v>862</v>
      </c>
      <c r="C46" s="79"/>
      <c r="D46" s="197" t="s">
        <v>2123</v>
      </c>
      <c r="E46" s="90">
        <v>71090</v>
      </c>
    </row>
    <row r="47" spans="1:5" s="70" customFormat="1" ht="64.7" customHeight="1">
      <c r="A47" s="39"/>
      <c r="B47" s="4" t="s">
        <v>863</v>
      </c>
      <c r="C47" s="79"/>
      <c r="D47" s="197" t="s">
        <v>2124</v>
      </c>
      <c r="E47" s="90">
        <v>74090</v>
      </c>
    </row>
    <row r="48" spans="1:5" s="70" customFormat="1" ht="64.7" customHeight="1">
      <c r="A48" s="81"/>
      <c r="B48" s="4" t="s">
        <v>183</v>
      </c>
      <c r="C48" s="79"/>
      <c r="D48" s="197" t="s">
        <v>2125</v>
      </c>
      <c r="E48" s="90">
        <v>80090</v>
      </c>
    </row>
    <row r="49" spans="1:5" s="70" customFormat="1" ht="64.7" customHeight="1">
      <c r="A49" s="39"/>
      <c r="B49" s="4" t="s">
        <v>864</v>
      </c>
      <c r="C49" s="79"/>
      <c r="D49" s="197" t="s">
        <v>2126</v>
      </c>
      <c r="E49" s="90">
        <v>92190</v>
      </c>
    </row>
    <row r="50" spans="1:5" s="70" customFormat="1" ht="64.7" customHeight="1">
      <c r="A50" s="423" t="s">
        <v>2888</v>
      </c>
      <c r="B50" s="155" t="s">
        <v>1438</v>
      </c>
      <c r="C50" s="425"/>
      <c r="D50" s="222" t="s">
        <v>2127</v>
      </c>
      <c r="E50" s="443">
        <v>110290</v>
      </c>
    </row>
    <row r="51" spans="1:5" s="70" customFormat="1" ht="64.7" customHeight="1">
      <c r="A51" s="183" t="s">
        <v>218</v>
      </c>
      <c r="B51" s="184" t="s">
        <v>2889</v>
      </c>
      <c r="C51" s="144"/>
      <c r="D51" s="274" t="s">
        <v>2891</v>
      </c>
      <c r="E51" s="188">
        <v>110290</v>
      </c>
    </row>
    <row r="52" spans="1:5" s="70" customFormat="1" ht="64.7" customHeight="1">
      <c r="A52" s="423" t="s">
        <v>2886</v>
      </c>
      <c r="B52" s="155" t="s">
        <v>865</v>
      </c>
      <c r="C52" s="425"/>
      <c r="D52" s="222" t="s">
        <v>2128</v>
      </c>
      <c r="E52" s="443">
        <v>124790</v>
      </c>
    </row>
    <row r="53" spans="1:5" s="70" customFormat="1" ht="64.7" customHeight="1">
      <c r="A53" s="183" t="s">
        <v>218</v>
      </c>
      <c r="B53" s="184" t="s">
        <v>2887</v>
      </c>
      <c r="C53" s="144"/>
      <c r="D53" s="274" t="s">
        <v>2890</v>
      </c>
      <c r="E53" s="188">
        <v>124690</v>
      </c>
    </row>
    <row r="54" spans="1:5" s="70" customFormat="1" ht="64.7" customHeight="1">
      <c r="A54" s="14"/>
      <c r="B54" s="13" t="s">
        <v>866</v>
      </c>
      <c r="C54" s="82"/>
      <c r="D54" s="275" t="s">
        <v>2129</v>
      </c>
      <c r="E54" s="90">
        <v>118190</v>
      </c>
    </row>
    <row r="55" spans="1:5" s="70" customFormat="1" ht="30" customHeight="1">
      <c r="A55" s="445" t="s">
        <v>1948</v>
      </c>
      <c r="B55" s="446"/>
      <c r="C55" s="446"/>
      <c r="D55" s="446"/>
      <c r="E55" s="446"/>
    </row>
    <row r="56" spans="1:5" s="70" customFormat="1" ht="64.7" customHeight="1">
      <c r="A56" s="39"/>
      <c r="B56" s="54" t="s">
        <v>867</v>
      </c>
      <c r="C56" s="79"/>
      <c r="D56" s="197" t="s">
        <v>2130</v>
      </c>
      <c r="E56" s="90">
        <v>93090</v>
      </c>
    </row>
    <row r="57" spans="1:5" ht="30" customHeight="1">
      <c r="A57" s="445" t="s">
        <v>1949</v>
      </c>
      <c r="B57" s="446"/>
      <c r="C57" s="446"/>
      <c r="D57" s="446"/>
      <c r="E57" s="446"/>
    </row>
    <row r="58" spans="1:5" ht="69" customHeight="1">
      <c r="A58" s="81"/>
      <c r="B58" s="4" t="s">
        <v>649</v>
      </c>
      <c r="C58" s="18"/>
      <c r="D58" s="276" t="s">
        <v>2131</v>
      </c>
      <c r="E58" s="90">
        <v>10690</v>
      </c>
    </row>
    <row r="59" spans="1:5" ht="69" customHeight="1">
      <c r="A59" s="81"/>
      <c r="B59" s="119" t="s">
        <v>650</v>
      </c>
      <c r="C59" s="53"/>
      <c r="D59" s="276" t="s">
        <v>2132</v>
      </c>
      <c r="E59" s="90">
        <v>7190</v>
      </c>
    </row>
    <row r="60" spans="1:5" ht="69" customHeight="1">
      <c r="A60" s="81"/>
      <c r="B60" s="119" t="s">
        <v>651</v>
      </c>
      <c r="C60" s="53"/>
      <c r="D60" s="276" t="s">
        <v>2133</v>
      </c>
      <c r="E60" s="90">
        <v>7190</v>
      </c>
    </row>
    <row r="61" spans="1:5" ht="69" customHeight="1">
      <c r="A61" s="39"/>
      <c r="B61" s="4" t="s">
        <v>652</v>
      </c>
      <c r="C61" s="53"/>
      <c r="D61" s="277" t="s">
        <v>2134</v>
      </c>
      <c r="E61" s="90">
        <v>8390</v>
      </c>
    </row>
    <row r="62" spans="1:5" ht="69" customHeight="1">
      <c r="A62" s="39"/>
      <c r="B62" s="4" t="s">
        <v>653</v>
      </c>
      <c r="C62" s="53"/>
      <c r="D62" s="277" t="s">
        <v>2135</v>
      </c>
      <c r="E62" s="90">
        <v>8390</v>
      </c>
    </row>
    <row r="63" spans="1:5" ht="69" customHeight="1">
      <c r="A63" s="81"/>
      <c r="B63" s="119" t="s">
        <v>654</v>
      </c>
      <c r="C63" s="53"/>
      <c r="D63" s="276" t="s">
        <v>2136</v>
      </c>
      <c r="E63" s="90">
        <v>8690</v>
      </c>
    </row>
    <row r="64" spans="1:5" ht="69" customHeight="1">
      <c r="A64" s="81"/>
      <c r="B64" s="119" t="s">
        <v>655</v>
      </c>
      <c r="C64" s="53"/>
      <c r="D64" s="276" t="s">
        <v>2137</v>
      </c>
      <c r="E64" s="90">
        <v>8690</v>
      </c>
    </row>
    <row r="65" spans="1:5" ht="69" customHeight="1">
      <c r="A65" s="39"/>
      <c r="B65" s="4" t="s">
        <v>656</v>
      </c>
      <c r="C65" s="53"/>
      <c r="D65" s="277" t="s">
        <v>2138</v>
      </c>
      <c r="E65" s="90">
        <v>10990</v>
      </c>
    </row>
    <row r="66" spans="1:5" ht="69" customHeight="1">
      <c r="A66" s="39"/>
      <c r="B66" s="4" t="s">
        <v>657</v>
      </c>
      <c r="C66" s="53"/>
      <c r="D66" s="277" t="s">
        <v>2139</v>
      </c>
      <c r="E66" s="90">
        <v>10990</v>
      </c>
    </row>
    <row r="67" spans="1:5" ht="69" customHeight="1">
      <c r="A67" s="81"/>
      <c r="B67" s="4" t="s">
        <v>658</v>
      </c>
      <c r="C67" s="53"/>
      <c r="D67" s="197" t="s">
        <v>2140</v>
      </c>
      <c r="E67" s="90">
        <v>11290</v>
      </c>
    </row>
    <row r="68" spans="1:5" ht="69" customHeight="1">
      <c r="A68" s="117"/>
      <c r="B68" s="54" t="s">
        <v>659</v>
      </c>
      <c r="C68" s="56"/>
      <c r="D68" s="277" t="s">
        <v>2141</v>
      </c>
      <c r="E68" s="90">
        <v>20790</v>
      </c>
    </row>
    <row r="69" spans="1:5" ht="69" customHeight="1">
      <c r="A69" s="117"/>
      <c r="B69" s="54" t="s">
        <v>660</v>
      </c>
      <c r="C69" s="56"/>
      <c r="D69" s="277" t="s">
        <v>2142</v>
      </c>
      <c r="E69" s="90">
        <v>44690</v>
      </c>
    </row>
    <row r="70" spans="1:5" ht="69" customHeight="1">
      <c r="A70" s="39"/>
      <c r="B70" s="4" t="s">
        <v>661</v>
      </c>
      <c r="C70" s="77"/>
      <c r="D70" s="277" t="s">
        <v>2143</v>
      </c>
      <c r="E70" s="90">
        <v>78890</v>
      </c>
    </row>
  </sheetData>
  <autoFilter ref="A2:E70" xr:uid="{00000000-0009-0000-0000-000007000000}"/>
  <mergeCells count="11">
    <mergeCell ref="A3:E3"/>
    <mergeCell ref="A18:E18"/>
    <mergeCell ref="A57:E57"/>
    <mergeCell ref="A10:E10"/>
    <mergeCell ref="A24:E24"/>
    <mergeCell ref="A28:E28"/>
    <mergeCell ref="A41:E41"/>
    <mergeCell ref="A45:E45"/>
    <mergeCell ref="A16:E16"/>
    <mergeCell ref="A34:E34"/>
    <mergeCell ref="A55:E55"/>
  </mergeCells>
  <phoneticPr fontId="52" type="noConversion"/>
  <conditionalFormatting sqref="B22">
    <cfRule type="duplicateValues" dxfId="15" priority="30"/>
  </conditionalFormatting>
  <conditionalFormatting sqref="B23">
    <cfRule type="duplicateValues" dxfId="14" priority="29"/>
  </conditionalFormatting>
  <conditionalFormatting sqref="B25:B27">
    <cfRule type="duplicateValues" dxfId="13" priority="38"/>
  </conditionalFormatting>
  <conditionalFormatting sqref="B29:B33">
    <cfRule type="duplicateValues" dxfId="12" priority="221"/>
  </conditionalFormatting>
  <conditionalFormatting sqref="B39">
    <cfRule type="duplicateValues" dxfId="11" priority="67"/>
  </conditionalFormatting>
  <conditionalFormatting sqref="B40">
    <cfRule type="duplicateValues" dxfId="10" priority="24"/>
  </conditionalFormatting>
  <conditionalFormatting sqref="B42">
    <cfRule type="duplicateValues" dxfId="9" priority="22"/>
  </conditionalFormatting>
  <conditionalFormatting sqref="B43">
    <cfRule type="duplicateValues" dxfId="8" priority="20"/>
  </conditionalFormatting>
  <conditionalFormatting sqref="B44">
    <cfRule type="duplicateValues" dxfId="7" priority="18"/>
  </conditionalFormatting>
  <conditionalFormatting sqref="B48">
    <cfRule type="duplicateValues" dxfId="6" priority="222"/>
  </conditionalFormatting>
  <conditionalFormatting sqref="B49">
    <cfRule type="duplicateValues" dxfId="5" priority="10"/>
  </conditionalFormatting>
  <conditionalFormatting sqref="B50 B46:B47 B54 B52">
    <cfRule type="duplicateValues" dxfId="4" priority="12"/>
  </conditionalFormatting>
  <hyperlinks>
    <hyperlink ref="A1" location="Содержание!A1" display="Содержание" xr:uid="{00000000-0004-0000-07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rgb="FFFF0000"/>
    <pageSetUpPr autoPageBreaks="0"/>
  </sheetPr>
  <dimension ref="A1:E36"/>
  <sheetViews>
    <sheetView showGridLines="0" zoomScale="40" zoomScaleNormal="40" workbookViewId="0">
      <selection activeCell="O17" sqref="O17"/>
    </sheetView>
  </sheetViews>
  <sheetFormatPr defaultColWidth="9" defaultRowHeight="15.75"/>
  <cols>
    <col min="1" max="1" width="20.7109375" customWidth="1"/>
    <col min="2" max="2" width="40.7109375" customWidth="1"/>
    <col min="3" max="3" width="20.7109375" customWidth="1"/>
    <col min="4" max="4" width="180.7109375" style="89" customWidth="1"/>
    <col min="5" max="5" width="20.7109375" customWidth="1"/>
  </cols>
  <sheetData>
    <row r="1" spans="1:5" ht="30.6" customHeight="1">
      <c r="A1" s="439" t="s">
        <v>3011</v>
      </c>
      <c r="D1"/>
    </row>
    <row r="2" spans="1:5" s="93" customFormat="1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ht="30" customHeight="1">
      <c r="A3" s="445" t="s">
        <v>551</v>
      </c>
      <c r="B3" s="446"/>
      <c r="C3" s="446"/>
      <c r="D3" s="446"/>
      <c r="E3" s="446"/>
    </row>
    <row r="4" spans="1:5" ht="64.7" customHeight="1">
      <c r="A4" s="14"/>
      <c r="B4" s="121" t="s">
        <v>552</v>
      </c>
      <c r="C4" s="54"/>
      <c r="D4" s="197" t="s">
        <v>2144</v>
      </c>
      <c r="E4" s="90">
        <v>7790</v>
      </c>
    </row>
    <row r="5" spans="1:5" ht="64.7" customHeight="1">
      <c r="A5" s="14"/>
      <c r="B5" s="121" t="s">
        <v>553</v>
      </c>
      <c r="C5" s="54"/>
      <c r="D5" s="197" t="s">
        <v>2145</v>
      </c>
      <c r="E5" s="90">
        <v>11790</v>
      </c>
    </row>
    <row r="6" spans="1:5" ht="64.7" customHeight="1">
      <c r="A6" s="123"/>
      <c r="B6" s="121" t="s">
        <v>554</v>
      </c>
      <c r="C6" s="54"/>
      <c r="D6" s="197" t="s">
        <v>2146</v>
      </c>
      <c r="E6" s="90">
        <v>10390</v>
      </c>
    </row>
    <row r="7" spans="1:5" ht="64.7" customHeight="1">
      <c r="A7" s="346"/>
      <c r="B7" s="121" t="s">
        <v>555</v>
      </c>
      <c r="C7" s="54"/>
      <c r="D7" s="197" t="s">
        <v>2147</v>
      </c>
      <c r="E7" s="90">
        <v>10990</v>
      </c>
    </row>
    <row r="8" spans="1:5" ht="64.7" customHeight="1">
      <c r="A8" s="346"/>
      <c r="B8" s="121" t="s">
        <v>556</v>
      </c>
      <c r="C8" s="54"/>
      <c r="D8" s="197" t="s">
        <v>2148</v>
      </c>
      <c r="E8" s="90">
        <v>15290</v>
      </c>
    </row>
    <row r="9" spans="1:5" ht="64.7" customHeight="1">
      <c r="A9" s="123"/>
      <c r="B9" s="125" t="s">
        <v>557</v>
      </c>
      <c r="C9" s="54"/>
      <c r="D9" s="197" t="s">
        <v>2149</v>
      </c>
      <c r="E9" s="90">
        <v>15890</v>
      </c>
    </row>
    <row r="10" spans="1:5" ht="64.7" customHeight="1">
      <c r="A10" s="124"/>
      <c r="B10" s="121" t="s">
        <v>558</v>
      </c>
      <c r="C10" s="4"/>
      <c r="D10" s="197" t="s">
        <v>2150</v>
      </c>
      <c r="E10" s="90">
        <v>14390</v>
      </c>
    </row>
    <row r="11" spans="1:5" ht="64.7" customHeight="1">
      <c r="A11" s="124"/>
      <c r="B11" s="121" t="s">
        <v>559</v>
      </c>
      <c r="C11" s="54"/>
      <c r="D11" s="197" t="s">
        <v>2151</v>
      </c>
      <c r="E11" s="90">
        <v>19190</v>
      </c>
    </row>
    <row r="12" spans="1:5" ht="64.7" customHeight="1">
      <c r="A12" s="14"/>
      <c r="B12" s="121" t="s">
        <v>560</v>
      </c>
      <c r="C12" s="54"/>
      <c r="D12" s="197" t="s">
        <v>2152</v>
      </c>
      <c r="E12" s="90">
        <v>19890</v>
      </c>
    </row>
    <row r="13" spans="1:5" ht="30" customHeight="1">
      <c r="A13" s="445" t="s">
        <v>561</v>
      </c>
      <c r="B13" s="446"/>
      <c r="C13" s="446"/>
      <c r="D13" s="446"/>
      <c r="E13" s="446"/>
    </row>
    <row r="14" spans="1:5" ht="64.7" customHeight="1">
      <c r="A14" s="124"/>
      <c r="B14" s="121" t="s">
        <v>562</v>
      </c>
      <c r="C14" s="54"/>
      <c r="D14" s="197" t="s">
        <v>2153</v>
      </c>
      <c r="E14" s="90">
        <v>8990</v>
      </c>
    </row>
    <row r="15" spans="1:5" ht="64.7" customHeight="1">
      <c r="A15" s="124"/>
      <c r="B15" s="121" t="s">
        <v>563</v>
      </c>
      <c r="C15" s="4"/>
      <c r="D15" s="197" t="s">
        <v>2154</v>
      </c>
      <c r="E15" s="90">
        <v>16490</v>
      </c>
    </row>
    <row r="16" spans="1:5" ht="64.7" customHeight="1">
      <c r="A16" s="346"/>
      <c r="B16" s="121" t="s">
        <v>564</v>
      </c>
      <c r="C16" s="54"/>
      <c r="D16" s="197" t="s">
        <v>2155</v>
      </c>
      <c r="E16" s="90">
        <v>11590</v>
      </c>
    </row>
    <row r="17" spans="1:5" ht="64.7" customHeight="1">
      <c r="A17" s="123"/>
      <c r="B17" s="121" t="s">
        <v>565</v>
      </c>
      <c r="C17" s="54"/>
      <c r="D17" s="197" t="s">
        <v>2155</v>
      </c>
      <c r="E17" s="90">
        <v>12090</v>
      </c>
    </row>
    <row r="18" spans="1:5" ht="64.7" customHeight="1">
      <c r="A18" s="346"/>
      <c r="B18" s="121" t="s">
        <v>566</v>
      </c>
      <c r="C18" s="54"/>
      <c r="D18" s="197" t="s">
        <v>2156</v>
      </c>
      <c r="E18" s="90">
        <v>23890</v>
      </c>
    </row>
    <row r="19" spans="1:5" ht="64.7" customHeight="1">
      <c r="A19" s="123"/>
      <c r="B19" s="121" t="s">
        <v>567</v>
      </c>
      <c r="C19" s="54"/>
      <c r="D19" s="197" t="s">
        <v>2156</v>
      </c>
      <c r="E19" s="90">
        <v>24490</v>
      </c>
    </row>
    <row r="20" spans="1:5" ht="64.7" customHeight="1">
      <c r="A20" s="124"/>
      <c r="B20" s="121" t="s">
        <v>568</v>
      </c>
      <c r="C20" s="54"/>
      <c r="D20" s="279" t="s">
        <v>2157</v>
      </c>
      <c r="E20" s="90">
        <v>16190</v>
      </c>
    </row>
    <row r="21" spans="1:5" ht="64.7" customHeight="1">
      <c r="A21" s="124"/>
      <c r="B21" s="121" t="s">
        <v>569</v>
      </c>
      <c r="C21" s="54"/>
      <c r="D21" s="279" t="s">
        <v>2158</v>
      </c>
      <c r="E21" s="90">
        <v>25090</v>
      </c>
    </row>
    <row r="22" spans="1:5" ht="64.7" customHeight="1">
      <c r="A22" s="124"/>
      <c r="B22" s="121" t="s">
        <v>570</v>
      </c>
      <c r="C22" s="54"/>
      <c r="D22" s="279" t="s">
        <v>2159</v>
      </c>
      <c r="E22" s="90">
        <v>20890</v>
      </c>
    </row>
    <row r="23" spans="1:5" ht="64.7" customHeight="1">
      <c r="A23" s="124"/>
      <c r="B23" s="121" t="s">
        <v>571</v>
      </c>
      <c r="C23" s="54"/>
      <c r="D23" s="279" t="s">
        <v>2160</v>
      </c>
      <c r="E23" s="90">
        <v>30990</v>
      </c>
    </row>
    <row r="24" spans="1:5" s="27" customFormat="1" ht="64.7" customHeight="1">
      <c r="A24" s="39"/>
      <c r="B24" s="54" t="s">
        <v>572</v>
      </c>
      <c r="C24" s="77"/>
      <c r="D24" s="197" t="s">
        <v>2161</v>
      </c>
      <c r="E24" s="90">
        <v>16190</v>
      </c>
    </row>
    <row r="25" spans="1:5" s="27" customFormat="1" ht="64.7" customHeight="1">
      <c r="A25" s="39"/>
      <c r="B25" s="54" t="s">
        <v>573</v>
      </c>
      <c r="C25" s="18"/>
      <c r="D25" s="197" t="s">
        <v>2162</v>
      </c>
      <c r="E25" s="90">
        <v>22190</v>
      </c>
    </row>
    <row r="26" spans="1:5" s="27" customFormat="1" ht="64.7" customHeight="1">
      <c r="A26" s="39"/>
      <c r="B26" s="54" t="s">
        <v>574</v>
      </c>
      <c r="C26" s="77"/>
      <c r="D26" s="197" t="s">
        <v>2163</v>
      </c>
      <c r="E26" s="90">
        <v>29690</v>
      </c>
    </row>
    <row r="27" spans="1:5" s="27" customFormat="1" ht="64.7" customHeight="1">
      <c r="A27" s="39"/>
      <c r="B27" s="54" t="s">
        <v>575</v>
      </c>
      <c r="C27" s="18"/>
      <c r="D27" s="197" t="s">
        <v>2164</v>
      </c>
      <c r="E27" s="90">
        <v>34890</v>
      </c>
    </row>
    <row r="28" spans="1:5" ht="30" customHeight="1">
      <c r="A28" s="445" t="s">
        <v>576</v>
      </c>
      <c r="B28" s="446"/>
      <c r="C28" s="446"/>
      <c r="D28" s="446"/>
      <c r="E28" s="446"/>
    </row>
    <row r="29" spans="1:5" ht="64.7" customHeight="1">
      <c r="A29" s="41"/>
      <c r="B29" s="126" t="s">
        <v>577</v>
      </c>
      <c r="C29" s="54"/>
      <c r="D29" s="197" t="s">
        <v>2165</v>
      </c>
      <c r="E29" s="90">
        <v>15590</v>
      </c>
    </row>
    <row r="30" spans="1:5" ht="64.7" customHeight="1">
      <c r="A30" s="41"/>
      <c r="B30" s="126" t="s">
        <v>578</v>
      </c>
      <c r="C30" s="54"/>
      <c r="D30" s="197" t="s">
        <v>2165</v>
      </c>
      <c r="E30" s="90">
        <v>16190</v>
      </c>
    </row>
    <row r="31" spans="1:5" s="27" customFormat="1" ht="64.7" customHeight="1">
      <c r="A31" s="39"/>
      <c r="B31" s="54" t="s">
        <v>579</v>
      </c>
      <c r="C31" s="18"/>
      <c r="D31" s="197" t="s">
        <v>2166</v>
      </c>
      <c r="E31" s="90">
        <v>18490</v>
      </c>
    </row>
    <row r="32" spans="1:5" s="27" customFormat="1" ht="64.7" customHeight="1">
      <c r="A32" s="39"/>
      <c r="B32" s="54" t="s">
        <v>580</v>
      </c>
      <c r="C32" s="18"/>
      <c r="D32" s="197" t="s">
        <v>2167</v>
      </c>
      <c r="E32" s="90">
        <v>20790</v>
      </c>
    </row>
    <row r="33" spans="1:5" s="27" customFormat="1" ht="64.7" customHeight="1">
      <c r="A33" s="39"/>
      <c r="B33" s="54" t="s">
        <v>581</v>
      </c>
      <c r="C33" s="18"/>
      <c r="D33" s="197" t="s">
        <v>2168</v>
      </c>
      <c r="E33" s="90">
        <v>28290</v>
      </c>
    </row>
    <row r="34" spans="1:5" s="120" customFormat="1" ht="64.7" customHeight="1">
      <c r="A34" s="39"/>
      <c r="B34" s="5" t="s">
        <v>582</v>
      </c>
      <c r="C34" s="18"/>
      <c r="D34" s="197" t="s">
        <v>2169</v>
      </c>
      <c r="E34" s="90">
        <v>46990</v>
      </c>
    </row>
    <row r="35" spans="1:5" ht="30" customHeight="1">
      <c r="A35" s="445" t="s">
        <v>583</v>
      </c>
      <c r="B35" s="446"/>
      <c r="C35" s="446"/>
      <c r="D35" s="446"/>
      <c r="E35" s="446"/>
    </row>
    <row r="36" spans="1:5" s="27" customFormat="1" ht="64.7" customHeight="1">
      <c r="A36" s="39"/>
      <c r="B36" s="54" t="s">
        <v>584</v>
      </c>
      <c r="C36" s="18"/>
      <c r="D36" s="197" t="s">
        <v>2170</v>
      </c>
      <c r="E36" s="7">
        <v>33390</v>
      </c>
    </row>
  </sheetData>
  <sheetProtection formatCells="0" insertHyperlinks="0" autoFilter="0"/>
  <autoFilter ref="A2:E36" xr:uid="{00000000-0009-0000-0000-000008000000}"/>
  <mergeCells count="4">
    <mergeCell ref="A3:E3"/>
    <mergeCell ref="A13:E13"/>
    <mergeCell ref="A28:E28"/>
    <mergeCell ref="A35:E35"/>
  </mergeCells>
  <phoneticPr fontId="51" type="noConversion"/>
  <hyperlinks>
    <hyperlink ref="A1" location="Содержание!A1" display="Содержание" xr:uid="{00000000-0004-0000-08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rgb="FFFF0000"/>
    <pageSetUpPr autoPageBreaks="0" fitToPage="1"/>
  </sheetPr>
  <dimension ref="A1:E129"/>
  <sheetViews>
    <sheetView showGridLines="0" zoomScale="40" zoomScaleNormal="40" workbookViewId="0">
      <pane ySplit="2" topLeftCell="A3" activePane="bottomLeft" state="frozen"/>
      <selection pane="bottomLeft" activeCell="D14" sqref="D14"/>
    </sheetView>
  </sheetViews>
  <sheetFormatPr defaultColWidth="10.140625" defaultRowHeight="69.75" customHeight="1"/>
  <cols>
    <col min="1" max="1" width="20.7109375" customWidth="1"/>
    <col min="2" max="2" width="40.7109375" customWidth="1"/>
    <col min="3" max="3" width="20.7109375" customWidth="1"/>
    <col min="4" max="4" width="180.7109375" style="278" customWidth="1"/>
    <col min="5" max="5" width="20.7109375" customWidth="1"/>
  </cols>
  <sheetData>
    <row r="1" spans="1:5" ht="30.6" customHeight="1">
      <c r="A1" s="439" t="s">
        <v>3011</v>
      </c>
      <c r="D1"/>
    </row>
    <row r="2" spans="1:5" s="93" customFormat="1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ht="30" customHeight="1">
      <c r="A3" s="445" t="s">
        <v>2218</v>
      </c>
      <c r="B3" s="446"/>
      <c r="C3" s="446"/>
      <c r="D3" s="446"/>
      <c r="E3" s="446"/>
    </row>
    <row r="4" spans="1:5" ht="64.7" customHeight="1">
      <c r="A4" s="14"/>
      <c r="B4" s="4" t="s">
        <v>598</v>
      </c>
      <c r="C4" s="56"/>
      <c r="D4" s="281" t="s">
        <v>2201</v>
      </c>
      <c r="E4" s="90">
        <v>6190</v>
      </c>
    </row>
    <row r="5" spans="1:5" ht="64.7" customHeight="1">
      <c r="A5" s="14"/>
      <c r="B5" s="4" t="s">
        <v>599</v>
      </c>
      <c r="C5" s="18"/>
      <c r="D5" s="281" t="s">
        <v>2202</v>
      </c>
      <c r="E5" s="90">
        <v>6190</v>
      </c>
    </row>
    <row r="6" spans="1:5" ht="64.7" customHeight="1">
      <c r="A6" s="14"/>
      <c r="B6" s="19" t="s">
        <v>600</v>
      </c>
      <c r="C6" s="115"/>
      <c r="D6" s="281" t="s">
        <v>2203</v>
      </c>
      <c r="E6" s="90">
        <v>6190</v>
      </c>
    </row>
    <row r="7" spans="1:5" ht="30" customHeight="1">
      <c r="A7" s="445" t="s">
        <v>2219</v>
      </c>
      <c r="B7" s="446"/>
      <c r="C7" s="446"/>
      <c r="D7" s="446"/>
      <c r="E7" s="446"/>
    </row>
    <row r="8" spans="1:5" ht="64.7" customHeight="1">
      <c r="A8" s="114"/>
      <c r="B8" s="4" t="s">
        <v>585</v>
      </c>
      <c r="C8" s="18"/>
      <c r="D8" s="277" t="s">
        <v>2188</v>
      </c>
      <c r="E8" s="90">
        <v>2390</v>
      </c>
    </row>
    <row r="9" spans="1:5" ht="64.7" customHeight="1">
      <c r="A9" s="114"/>
      <c r="B9" s="4" t="s">
        <v>586</v>
      </c>
      <c r="C9" s="18"/>
      <c r="D9" s="277" t="s">
        <v>2189</v>
      </c>
      <c r="E9" s="90">
        <v>2390</v>
      </c>
    </row>
    <row r="10" spans="1:5" ht="64.5" customHeight="1">
      <c r="A10" s="114"/>
      <c r="B10" s="4" t="s">
        <v>587</v>
      </c>
      <c r="C10" s="18"/>
      <c r="D10" s="277" t="s">
        <v>2190</v>
      </c>
      <c r="E10" s="90">
        <v>2390</v>
      </c>
    </row>
    <row r="11" spans="1:5" ht="64.5" customHeight="1">
      <c r="A11" s="114"/>
      <c r="B11" s="5" t="s">
        <v>588</v>
      </c>
      <c r="C11" s="18"/>
      <c r="D11" s="277" t="s">
        <v>2191</v>
      </c>
      <c r="E11" s="90">
        <v>2190</v>
      </c>
    </row>
    <row r="12" spans="1:5" ht="64.7" customHeight="1">
      <c r="A12" s="114"/>
      <c r="B12" s="5" t="s">
        <v>589</v>
      </c>
      <c r="C12" s="18"/>
      <c r="D12" s="277" t="s">
        <v>2192</v>
      </c>
      <c r="E12" s="90">
        <v>2190</v>
      </c>
    </row>
    <row r="13" spans="1:5" ht="64.7" customHeight="1">
      <c r="A13" s="378"/>
      <c r="B13" s="381" t="s">
        <v>1967</v>
      </c>
      <c r="C13" s="382"/>
      <c r="D13" s="299" t="s">
        <v>2193</v>
      </c>
      <c r="E13" s="90">
        <v>2590</v>
      </c>
    </row>
    <row r="14" spans="1:5" ht="64.7" customHeight="1">
      <c r="A14" s="378"/>
      <c r="B14" s="381" t="s">
        <v>1968</v>
      </c>
      <c r="C14" s="382"/>
      <c r="D14" s="299" t="s">
        <v>2194</v>
      </c>
      <c r="E14" s="90">
        <v>2590</v>
      </c>
    </row>
    <row r="15" spans="1:5" ht="64.7" customHeight="1">
      <c r="A15" s="81"/>
      <c r="B15" s="4" t="s">
        <v>590</v>
      </c>
      <c r="C15" s="18"/>
      <c r="D15" s="277" t="s">
        <v>2195</v>
      </c>
      <c r="E15" s="90">
        <v>2990</v>
      </c>
    </row>
    <row r="16" spans="1:5" ht="64.7" customHeight="1">
      <c r="A16" s="81"/>
      <c r="B16" s="4" t="s">
        <v>591</v>
      </c>
      <c r="C16" s="18"/>
      <c r="D16" s="277" t="s">
        <v>2196</v>
      </c>
      <c r="E16" s="90">
        <v>2990</v>
      </c>
    </row>
    <row r="17" spans="1:5" ht="64.7" customHeight="1">
      <c r="A17" s="81"/>
      <c r="B17" s="4" t="s">
        <v>592</v>
      </c>
      <c r="C17" s="18"/>
      <c r="D17" s="277" t="s">
        <v>2197</v>
      </c>
      <c r="E17" s="90">
        <v>2990</v>
      </c>
    </row>
    <row r="18" spans="1:5" ht="64.7" customHeight="1">
      <c r="A18" s="81"/>
      <c r="B18" s="54" t="s">
        <v>593</v>
      </c>
      <c r="C18" s="18"/>
      <c r="D18" s="277" t="s">
        <v>2198</v>
      </c>
      <c r="E18" s="90">
        <v>2990</v>
      </c>
    </row>
    <row r="19" spans="1:5" ht="64.7" customHeight="1">
      <c r="A19" s="81"/>
      <c r="B19" s="54" t="s">
        <v>594</v>
      </c>
      <c r="C19" s="18"/>
      <c r="D19" s="277" t="s">
        <v>2199</v>
      </c>
      <c r="E19" s="90">
        <v>2990</v>
      </c>
    </row>
    <row r="20" spans="1:5" ht="64.7" customHeight="1">
      <c r="A20" s="81"/>
      <c r="B20" s="54" t="s">
        <v>595</v>
      </c>
      <c r="C20" s="18"/>
      <c r="D20" s="277" t="s">
        <v>2200</v>
      </c>
      <c r="E20" s="90">
        <v>2990</v>
      </c>
    </row>
    <row r="21" spans="1:5" ht="30" customHeight="1">
      <c r="A21" s="445" t="s">
        <v>2221</v>
      </c>
      <c r="B21" s="446"/>
      <c r="C21" s="446"/>
      <c r="D21" s="446"/>
      <c r="E21" s="446"/>
    </row>
    <row r="22" spans="1:5" ht="64.7" customHeight="1">
      <c r="A22" s="39"/>
      <c r="B22" s="4" t="s">
        <v>609</v>
      </c>
      <c r="C22" s="18"/>
      <c r="D22" s="277" t="s">
        <v>2229</v>
      </c>
      <c r="E22" s="90">
        <v>4490</v>
      </c>
    </row>
    <row r="23" spans="1:5" ht="64.5" customHeight="1">
      <c r="A23" s="39"/>
      <c r="B23" s="4" t="s">
        <v>610</v>
      </c>
      <c r="C23" s="18"/>
      <c r="D23" s="277" t="s">
        <v>2230</v>
      </c>
      <c r="E23" s="90">
        <v>4490</v>
      </c>
    </row>
    <row r="24" spans="1:5" ht="64.5" customHeight="1">
      <c r="A24" s="39"/>
      <c r="B24" s="4" t="s">
        <v>611</v>
      </c>
      <c r="C24" s="115"/>
      <c r="D24" s="281" t="s">
        <v>2231</v>
      </c>
      <c r="E24" s="90">
        <v>4490</v>
      </c>
    </row>
    <row r="25" spans="1:5" ht="64.7" customHeight="1">
      <c r="A25" s="39"/>
      <c r="B25" s="4" t="s">
        <v>612</v>
      </c>
      <c r="C25" s="115"/>
      <c r="D25" s="281" t="s">
        <v>2232</v>
      </c>
      <c r="E25" s="90">
        <v>4490</v>
      </c>
    </row>
    <row r="26" spans="1:5" ht="64.7" customHeight="1">
      <c r="A26" s="39"/>
      <c r="B26" s="4" t="s">
        <v>613</v>
      </c>
      <c r="C26" s="18"/>
      <c r="D26" s="277" t="s">
        <v>2233</v>
      </c>
      <c r="E26" s="90">
        <v>8290</v>
      </c>
    </row>
    <row r="27" spans="1:5" ht="64.7" customHeight="1">
      <c r="A27" s="39"/>
      <c r="B27" s="19" t="s">
        <v>614</v>
      </c>
      <c r="C27" s="115"/>
      <c r="D27" s="277" t="s">
        <v>2234</v>
      </c>
      <c r="E27" s="90">
        <v>8690</v>
      </c>
    </row>
    <row r="28" spans="1:5" ht="64.7" customHeight="1">
      <c r="A28" s="39"/>
      <c r="B28" s="19" t="s">
        <v>615</v>
      </c>
      <c r="C28" s="56"/>
      <c r="D28" s="277" t="s">
        <v>2235</v>
      </c>
      <c r="E28" s="90">
        <v>8290</v>
      </c>
    </row>
    <row r="29" spans="1:5" ht="30" customHeight="1">
      <c r="A29" s="445" t="s">
        <v>2220</v>
      </c>
      <c r="B29" s="446"/>
      <c r="C29" s="446"/>
      <c r="D29" s="446"/>
      <c r="E29" s="446"/>
    </row>
    <row r="30" spans="1:5" ht="64.5" customHeight="1">
      <c r="A30" s="81"/>
      <c r="B30" s="54" t="s">
        <v>601</v>
      </c>
      <c r="C30" s="18"/>
      <c r="D30" s="277" t="s">
        <v>2236</v>
      </c>
      <c r="E30" s="90">
        <v>3290</v>
      </c>
    </row>
    <row r="31" spans="1:5" ht="64.7" customHeight="1">
      <c r="A31" s="81"/>
      <c r="B31" s="54" t="s">
        <v>602</v>
      </c>
      <c r="C31" s="18"/>
      <c r="D31" s="277" t="s">
        <v>2237</v>
      </c>
      <c r="E31" s="90">
        <v>3290</v>
      </c>
    </row>
    <row r="32" spans="1:5" ht="64.7" customHeight="1">
      <c r="A32" s="81"/>
      <c r="B32" s="4" t="s">
        <v>603</v>
      </c>
      <c r="C32" s="18"/>
      <c r="D32" s="277" t="s">
        <v>2238</v>
      </c>
      <c r="E32" s="90">
        <v>3990</v>
      </c>
    </row>
    <row r="33" spans="1:5" ht="64.5" customHeight="1">
      <c r="A33" s="81"/>
      <c r="B33" s="4" t="s">
        <v>604</v>
      </c>
      <c r="C33" s="18"/>
      <c r="D33" s="277" t="s">
        <v>2239</v>
      </c>
      <c r="E33" s="90">
        <v>3990</v>
      </c>
    </row>
    <row r="34" spans="1:5" ht="64.5" customHeight="1">
      <c r="A34" s="81"/>
      <c r="B34" s="87" t="s">
        <v>605</v>
      </c>
      <c r="C34" s="85"/>
      <c r="D34" s="277" t="s">
        <v>2240</v>
      </c>
      <c r="E34" s="90">
        <v>3290</v>
      </c>
    </row>
    <row r="35" spans="1:5" ht="64.5" customHeight="1">
      <c r="A35" s="81"/>
      <c r="B35" s="87" t="s">
        <v>606</v>
      </c>
      <c r="C35" s="85"/>
      <c r="D35" s="277" t="s">
        <v>2241</v>
      </c>
      <c r="E35" s="90">
        <v>3290</v>
      </c>
    </row>
    <row r="36" spans="1:5" ht="64.5" customHeight="1">
      <c r="A36" s="116"/>
      <c r="B36" s="4" t="s">
        <v>40</v>
      </c>
      <c r="C36" s="18"/>
      <c r="D36" s="277" t="s">
        <v>2242</v>
      </c>
      <c r="E36" s="90">
        <v>4090</v>
      </c>
    </row>
    <row r="37" spans="1:5" ht="64.5" customHeight="1">
      <c r="A37" s="116"/>
      <c r="B37" s="4" t="s">
        <v>42</v>
      </c>
      <c r="C37" s="18"/>
      <c r="D37" s="277" t="s">
        <v>2243</v>
      </c>
      <c r="E37" s="90">
        <v>4090</v>
      </c>
    </row>
    <row r="38" spans="1:5" ht="64.5" customHeight="1">
      <c r="A38" s="116"/>
      <c r="B38" s="4" t="s">
        <v>607</v>
      </c>
      <c r="C38" s="18"/>
      <c r="D38" s="277" t="s">
        <v>2244</v>
      </c>
      <c r="E38" s="90">
        <v>3490</v>
      </c>
    </row>
    <row r="39" spans="1:5" ht="64.5" customHeight="1">
      <c r="A39" s="116"/>
      <c r="B39" s="4" t="s">
        <v>608</v>
      </c>
      <c r="C39" s="18"/>
      <c r="D39" s="277" t="s">
        <v>2245</v>
      </c>
      <c r="E39" s="90">
        <v>3490</v>
      </c>
    </row>
    <row r="40" spans="1:5" ht="64.7" customHeight="1">
      <c r="A40" s="116"/>
      <c r="B40" s="54" t="s">
        <v>36</v>
      </c>
      <c r="C40" s="18"/>
      <c r="D40" s="277" t="s">
        <v>2246</v>
      </c>
      <c r="E40" s="90">
        <v>4090</v>
      </c>
    </row>
    <row r="41" spans="1:5" ht="64.7" customHeight="1">
      <c r="A41" s="116"/>
      <c r="B41" s="54" t="s">
        <v>38</v>
      </c>
      <c r="C41" s="18"/>
      <c r="D41" s="277" t="s">
        <v>2247</v>
      </c>
      <c r="E41" s="90">
        <v>4090</v>
      </c>
    </row>
    <row r="42" spans="1:5" ht="30" customHeight="1">
      <c r="A42" s="445" t="s">
        <v>2222</v>
      </c>
      <c r="B42" s="446"/>
      <c r="C42" s="446"/>
      <c r="D42" s="446"/>
      <c r="E42" s="446"/>
    </row>
    <row r="43" spans="1:5" ht="64.5" customHeight="1">
      <c r="A43" s="39"/>
      <c r="B43" s="4" t="s">
        <v>616</v>
      </c>
      <c r="C43" s="85"/>
      <c r="D43" s="277" t="s">
        <v>2248</v>
      </c>
      <c r="E43" s="90">
        <v>4790</v>
      </c>
    </row>
    <row r="44" spans="1:5" ht="64.5" customHeight="1">
      <c r="A44" s="39"/>
      <c r="B44" s="4" t="s">
        <v>617</v>
      </c>
      <c r="C44" s="85"/>
      <c r="D44" s="277" t="s">
        <v>2249</v>
      </c>
      <c r="E44" s="90">
        <v>4790</v>
      </c>
    </row>
    <row r="45" spans="1:5" ht="64.7" customHeight="1">
      <c r="A45" s="39"/>
      <c r="B45" s="4" t="s">
        <v>618</v>
      </c>
      <c r="C45" s="85"/>
      <c r="D45" s="277" t="s">
        <v>2250</v>
      </c>
      <c r="E45" s="90">
        <v>4290</v>
      </c>
    </row>
    <row r="46" spans="1:5" ht="64.7" customHeight="1">
      <c r="A46" s="39"/>
      <c r="B46" s="4" t="s">
        <v>619</v>
      </c>
      <c r="C46" s="85"/>
      <c r="D46" s="277" t="s">
        <v>2251</v>
      </c>
      <c r="E46" s="90">
        <v>4290</v>
      </c>
    </row>
    <row r="47" spans="1:5" ht="64.7" customHeight="1">
      <c r="A47" s="39"/>
      <c r="B47" s="4" t="s">
        <v>620</v>
      </c>
      <c r="C47" s="18"/>
      <c r="D47" s="277" t="s">
        <v>2252</v>
      </c>
      <c r="E47" s="90">
        <v>5090</v>
      </c>
    </row>
    <row r="48" spans="1:5" ht="64.7" customHeight="1">
      <c r="A48" s="39"/>
      <c r="B48" s="4" t="s">
        <v>621</v>
      </c>
      <c r="C48" s="18"/>
      <c r="D48" s="277" t="s">
        <v>2253</v>
      </c>
      <c r="E48" s="90">
        <v>5090</v>
      </c>
    </row>
    <row r="49" spans="1:5" ht="64.7" customHeight="1">
      <c r="A49" s="39"/>
      <c r="B49" s="4" t="s">
        <v>622</v>
      </c>
      <c r="C49" s="18"/>
      <c r="D49" s="276" t="s">
        <v>2254</v>
      </c>
      <c r="E49" s="90">
        <v>11790</v>
      </c>
    </row>
    <row r="50" spans="1:5" ht="64.7" customHeight="1">
      <c r="A50" s="39"/>
      <c r="B50" s="4" t="s">
        <v>623</v>
      </c>
      <c r="C50" s="18"/>
      <c r="D50" s="276" t="s">
        <v>2255</v>
      </c>
      <c r="E50" s="90">
        <v>11790</v>
      </c>
    </row>
    <row r="51" spans="1:5" ht="30" customHeight="1">
      <c r="A51" s="445" t="s">
        <v>2223</v>
      </c>
      <c r="B51" s="446"/>
      <c r="C51" s="446"/>
      <c r="D51" s="446"/>
      <c r="E51" s="446"/>
    </row>
    <row r="52" spans="1:5" ht="64.7" customHeight="1">
      <c r="A52" s="39"/>
      <c r="B52" s="4" t="s">
        <v>250</v>
      </c>
      <c r="C52" s="18"/>
      <c r="D52" s="277" t="s">
        <v>2256</v>
      </c>
      <c r="E52" s="90">
        <v>6390</v>
      </c>
    </row>
    <row r="53" spans="1:5" ht="64.7" customHeight="1">
      <c r="A53" s="39"/>
      <c r="B53" s="4" t="s">
        <v>251</v>
      </c>
      <c r="C53" s="18"/>
      <c r="D53" s="277" t="s">
        <v>2257</v>
      </c>
      <c r="E53" s="90">
        <v>6390</v>
      </c>
    </row>
    <row r="54" spans="1:5" ht="64.7" customHeight="1">
      <c r="A54" s="39"/>
      <c r="B54" s="4" t="s">
        <v>252</v>
      </c>
      <c r="C54" s="18"/>
      <c r="D54" s="277" t="s">
        <v>2258</v>
      </c>
      <c r="E54" s="90">
        <v>6390</v>
      </c>
    </row>
    <row r="55" spans="1:5" ht="64.7" customHeight="1">
      <c r="A55" s="39"/>
      <c r="B55" s="4" t="s">
        <v>253</v>
      </c>
      <c r="C55" s="18"/>
      <c r="D55" s="277" t="s">
        <v>2259</v>
      </c>
      <c r="E55" s="90">
        <v>6390</v>
      </c>
    </row>
    <row r="56" spans="1:5" ht="64.7" customHeight="1">
      <c r="A56" s="39"/>
      <c r="B56" s="4" t="s">
        <v>254</v>
      </c>
      <c r="C56" s="18"/>
      <c r="D56" s="277" t="s">
        <v>2260</v>
      </c>
      <c r="E56" s="90">
        <v>6690</v>
      </c>
    </row>
    <row r="57" spans="1:5" ht="64.7" customHeight="1">
      <c r="A57" s="39"/>
      <c r="B57" s="4" t="s">
        <v>255</v>
      </c>
      <c r="C57" s="18"/>
      <c r="D57" s="277" t="s">
        <v>2261</v>
      </c>
      <c r="E57" s="90">
        <v>6690</v>
      </c>
    </row>
    <row r="58" spans="1:5" ht="64.7" customHeight="1">
      <c r="A58" s="39"/>
      <c r="B58" s="4" t="s">
        <v>256</v>
      </c>
      <c r="C58" s="18"/>
      <c r="D58" s="277" t="s">
        <v>2262</v>
      </c>
      <c r="E58" s="90">
        <v>6690</v>
      </c>
    </row>
    <row r="59" spans="1:5" ht="64.7" customHeight="1">
      <c r="A59" s="39"/>
      <c r="B59" s="4" t="s">
        <v>257</v>
      </c>
      <c r="C59" s="18"/>
      <c r="D59" s="277" t="s">
        <v>2263</v>
      </c>
      <c r="E59" s="90">
        <v>6690</v>
      </c>
    </row>
    <row r="60" spans="1:5" ht="30" customHeight="1">
      <c r="A60" s="445" t="s">
        <v>2224</v>
      </c>
      <c r="B60" s="446"/>
      <c r="C60" s="446"/>
      <c r="D60" s="446"/>
      <c r="E60" s="446"/>
    </row>
    <row r="61" spans="1:5" ht="64.7" customHeight="1">
      <c r="A61" s="378"/>
      <c r="B61" s="149" t="s">
        <v>1559</v>
      </c>
      <c r="C61" s="77"/>
      <c r="D61" s="299" t="s">
        <v>2215</v>
      </c>
      <c r="E61" s="90">
        <v>8690</v>
      </c>
    </row>
    <row r="62" spans="1:5" ht="64.7" customHeight="1">
      <c r="A62" s="378"/>
      <c r="B62" s="149" t="s">
        <v>1560</v>
      </c>
      <c r="C62" s="77"/>
      <c r="D62" s="299" t="s">
        <v>2216</v>
      </c>
      <c r="E62" s="90">
        <v>8690</v>
      </c>
    </row>
    <row r="63" spans="1:5" ht="64.7" customHeight="1">
      <c r="A63" s="378"/>
      <c r="B63" s="149" t="s">
        <v>1561</v>
      </c>
      <c r="C63" s="77"/>
      <c r="D63" s="299" t="s">
        <v>2217</v>
      </c>
      <c r="E63" s="90">
        <v>8690</v>
      </c>
    </row>
    <row r="64" spans="1:5" ht="30" customHeight="1">
      <c r="A64" s="445" t="s">
        <v>2225</v>
      </c>
      <c r="B64" s="446"/>
      <c r="C64" s="446"/>
      <c r="D64" s="446"/>
      <c r="E64" s="446"/>
    </row>
    <row r="65" spans="1:5" ht="64.7" customHeight="1">
      <c r="A65" s="81"/>
      <c r="B65" s="54" t="s">
        <v>44</v>
      </c>
      <c r="C65" s="18"/>
      <c r="D65" s="277" t="s">
        <v>2204</v>
      </c>
      <c r="E65" s="90">
        <v>3890</v>
      </c>
    </row>
    <row r="66" spans="1:5" ht="64.7" customHeight="1">
      <c r="A66" s="81"/>
      <c r="B66" s="54" t="s">
        <v>46</v>
      </c>
      <c r="C66" s="18"/>
      <c r="D66" s="277" t="s">
        <v>2205</v>
      </c>
      <c r="E66" s="90">
        <v>3890</v>
      </c>
    </row>
    <row r="67" spans="1:5" ht="64.7" customHeight="1">
      <c r="A67" s="81"/>
      <c r="B67" s="54" t="s">
        <v>48</v>
      </c>
      <c r="C67" s="18"/>
      <c r="D67" s="277" t="s">
        <v>2206</v>
      </c>
      <c r="E67" s="90">
        <v>3890</v>
      </c>
    </row>
    <row r="68" spans="1:5" ht="64.7" customHeight="1">
      <c r="A68" s="81"/>
      <c r="B68" s="54" t="s">
        <v>50</v>
      </c>
      <c r="C68" s="18"/>
      <c r="D68" s="277" t="s">
        <v>2207</v>
      </c>
      <c r="E68" s="90">
        <v>3390</v>
      </c>
    </row>
    <row r="69" spans="1:5" ht="64.7" customHeight="1">
      <c r="A69" s="81"/>
      <c r="B69" s="54" t="s">
        <v>52</v>
      </c>
      <c r="C69" s="18"/>
      <c r="D69" s="277" t="s">
        <v>2208</v>
      </c>
      <c r="E69" s="90">
        <v>3390</v>
      </c>
    </row>
    <row r="70" spans="1:5" ht="64.7" customHeight="1">
      <c r="A70" s="81"/>
      <c r="B70" s="54" t="s">
        <v>2226</v>
      </c>
      <c r="C70" s="18"/>
      <c r="D70" s="277" t="s">
        <v>2207</v>
      </c>
      <c r="E70" s="90">
        <v>3890</v>
      </c>
    </row>
    <row r="71" spans="1:5" ht="64.7" customHeight="1">
      <c r="A71" s="81"/>
      <c r="B71" s="54" t="s">
        <v>2227</v>
      </c>
      <c r="C71" s="18"/>
      <c r="D71" s="277" t="s">
        <v>2208</v>
      </c>
      <c r="E71" s="90">
        <v>3890</v>
      </c>
    </row>
    <row r="72" spans="1:5" ht="64.7" customHeight="1">
      <c r="A72" s="81"/>
      <c r="B72" s="54" t="s">
        <v>54</v>
      </c>
      <c r="C72" s="18"/>
      <c r="D72" s="277" t="s">
        <v>2209</v>
      </c>
      <c r="E72" s="90">
        <v>4190</v>
      </c>
    </row>
    <row r="73" spans="1:5" ht="64.7" customHeight="1">
      <c r="A73" s="81"/>
      <c r="B73" s="54" t="s">
        <v>56</v>
      </c>
      <c r="C73" s="18"/>
      <c r="D73" s="277" t="s">
        <v>2210</v>
      </c>
      <c r="E73" s="90">
        <v>4190</v>
      </c>
    </row>
    <row r="74" spans="1:5" ht="64.7" customHeight="1">
      <c r="A74" s="81"/>
      <c r="B74" s="54" t="s">
        <v>58</v>
      </c>
      <c r="C74" s="18"/>
      <c r="D74" s="277" t="s">
        <v>2211</v>
      </c>
      <c r="E74" s="90">
        <v>4190</v>
      </c>
    </row>
    <row r="75" spans="1:5" ht="64.7" customHeight="1">
      <c r="A75" s="81"/>
      <c r="B75" s="54" t="s">
        <v>60</v>
      </c>
      <c r="C75" s="18"/>
      <c r="D75" s="277" t="s">
        <v>2212</v>
      </c>
      <c r="E75" s="90">
        <v>4190</v>
      </c>
    </row>
    <row r="76" spans="1:5" ht="64.7" customHeight="1">
      <c r="A76" s="81"/>
      <c r="B76" s="54" t="s">
        <v>62</v>
      </c>
      <c r="C76" s="18"/>
      <c r="D76" s="277" t="s">
        <v>2213</v>
      </c>
      <c r="E76" s="90">
        <v>4190</v>
      </c>
    </row>
    <row r="77" spans="1:5" ht="64.7" customHeight="1">
      <c r="A77" s="81"/>
      <c r="B77" s="54" t="s">
        <v>64</v>
      </c>
      <c r="C77" s="18"/>
      <c r="D77" s="277" t="s">
        <v>2214</v>
      </c>
      <c r="E77" s="90">
        <v>4190</v>
      </c>
    </row>
    <row r="78" spans="1:5" ht="30" customHeight="1">
      <c r="A78" s="445" t="s">
        <v>2306</v>
      </c>
      <c r="B78" s="446"/>
      <c r="C78" s="446"/>
      <c r="D78" s="446"/>
      <c r="E78" s="446"/>
    </row>
    <row r="79" spans="1:5" ht="64.7" customHeight="1">
      <c r="A79" s="378"/>
      <c r="B79" s="149" t="s">
        <v>1530</v>
      </c>
      <c r="C79" s="379"/>
      <c r="D79" s="299" t="s">
        <v>2279</v>
      </c>
      <c r="E79" s="90">
        <v>5690</v>
      </c>
    </row>
    <row r="80" spans="1:5" ht="64.7" customHeight="1">
      <c r="A80" s="378"/>
      <c r="B80" s="149" t="s">
        <v>1531</v>
      </c>
      <c r="C80" s="379"/>
      <c r="D80" s="299" t="s">
        <v>2280</v>
      </c>
      <c r="E80" s="90">
        <v>5690</v>
      </c>
    </row>
    <row r="81" spans="1:5" ht="30" customHeight="1">
      <c r="A81" s="445" t="s">
        <v>2228</v>
      </c>
      <c r="B81" s="446"/>
      <c r="C81" s="446"/>
      <c r="D81" s="446"/>
      <c r="E81" s="446"/>
    </row>
    <row r="82" spans="1:5" ht="64.7" customHeight="1">
      <c r="A82" s="81"/>
      <c r="B82" s="54" t="s">
        <v>70</v>
      </c>
      <c r="C82" s="18"/>
      <c r="D82" s="277" t="s">
        <v>2264</v>
      </c>
      <c r="E82" s="90">
        <v>4490</v>
      </c>
    </row>
    <row r="83" spans="1:5" ht="64.7" customHeight="1">
      <c r="A83" s="81"/>
      <c r="B83" s="54" t="s">
        <v>72</v>
      </c>
      <c r="C83" s="18"/>
      <c r="D83" s="277" t="s">
        <v>2265</v>
      </c>
      <c r="E83" s="90">
        <v>4490</v>
      </c>
    </row>
    <row r="84" spans="1:5" ht="64.7" customHeight="1">
      <c r="A84" s="81"/>
      <c r="B84" s="54" t="s">
        <v>74</v>
      </c>
      <c r="C84" s="18"/>
      <c r="D84" s="277" t="s">
        <v>2266</v>
      </c>
      <c r="E84" s="90">
        <v>4890</v>
      </c>
    </row>
    <row r="85" spans="1:5" ht="64.7" customHeight="1">
      <c r="A85" s="81"/>
      <c r="B85" s="54" t="s">
        <v>76</v>
      </c>
      <c r="C85" s="18"/>
      <c r="D85" s="277" t="s">
        <v>2267</v>
      </c>
      <c r="E85" s="90">
        <v>4890</v>
      </c>
    </row>
    <row r="86" spans="1:5" ht="64.7" customHeight="1">
      <c r="A86" s="81"/>
      <c r="B86" s="54" t="s">
        <v>78</v>
      </c>
      <c r="C86" s="85"/>
      <c r="D86" s="277" t="s">
        <v>2268</v>
      </c>
      <c r="E86" s="90">
        <v>4490</v>
      </c>
    </row>
    <row r="87" spans="1:5" ht="64.7" customHeight="1">
      <c r="A87" s="81"/>
      <c r="B87" s="54" t="s">
        <v>80</v>
      </c>
      <c r="C87" s="85"/>
      <c r="D87" s="277" t="s">
        <v>2269</v>
      </c>
      <c r="E87" s="90">
        <v>4490</v>
      </c>
    </row>
    <row r="88" spans="1:5" ht="64.7" customHeight="1">
      <c r="A88" s="81"/>
      <c r="B88" s="4" t="s">
        <v>86</v>
      </c>
      <c r="C88" s="18"/>
      <c r="D88" s="277" t="s">
        <v>2270</v>
      </c>
      <c r="E88" s="90">
        <v>4990</v>
      </c>
    </row>
    <row r="89" spans="1:5" ht="64.7" customHeight="1">
      <c r="A89" s="81"/>
      <c r="B89" s="4" t="s">
        <v>88</v>
      </c>
      <c r="C89" s="18"/>
      <c r="D89" s="277" t="s">
        <v>2271</v>
      </c>
      <c r="E89" s="90">
        <v>4990</v>
      </c>
    </row>
    <row r="90" spans="1:5" ht="64.7" customHeight="1">
      <c r="A90" s="81"/>
      <c r="B90" s="4" t="s">
        <v>258</v>
      </c>
      <c r="C90" s="18"/>
      <c r="D90" s="277" t="s">
        <v>2272</v>
      </c>
      <c r="E90" s="90">
        <v>4990</v>
      </c>
    </row>
    <row r="91" spans="1:5" ht="64.7" customHeight="1">
      <c r="A91" s="81"/>
      <c r="B91" s="4" t="s">
        <v>259</v>
      </c>
      <c r="C91" s="18"/>
      <c r="D91" s="277" t="s">
        <v>2273</v>
      </c>
      <c r="E91" s="90">
        <v>4990</v>
      </c>
    </row>
    <row r="92" spans="1:5" ht="64.7" customHeight="1">
      <c r="A92" s="81"/>
      <c r="B92" s="4" t="s">
        <v>82</v>
      </c>
      <c r="C92" s="18"/>
      <c r="D92" s="277" t="s">
        <v>2274</v>
      </c>
      <c r="E92" s="90">
        <v>4990</v>
      </c>
    </row>
    <row r="93" spans="1:5" ht="64.7" customHeight="1">
      <c r="A93" s="81"/>
      <c r="B93" s="4" t="s">
        <v>84</v>
      </c>
      <c r="C93" s="18"/>
      <c r="D93" s="277" t="s">
        <v>2275</v>
      </c>
      <c r="E93" s="90">
        <v>4990</v>
      </c>
    </row>
    <row r="94" spans="1:5" ht="64.7" customHeight="1">
      <c r="A94" s="378"/>
      <c r="B94" s="149" t="s">
        <v>1569</v>
      </c>
      <c r="C94" s="380"/>
      <c r="D94" s="299" t="s">
        <v>2276</v>
      </c>
      <c r="E94" s="90">
        <v>9090</v>
      </c>
    </row>
    <row r="95" spans="1:5" ht="64.7" customHeight="1">
      <c r="A95" s="378"/>
      <c r="B95" s="149" t="s">
        <v>2312</v>
      </c>
      <c r="C95" s="380"/>
      <c r="D95" s="299" t="s">
        <v>2277</v>
      </c>
      <c r="E95" s="90">
        <v>9090</v>
      </c>
    </row>
    <row r="96" spans="1:5" ht="64.7" customHeight="1">
      <c r="A96" s="378"/>
      <c r="B96" s="149" t="s">
        <v>2313</v>
      </c>
      <c r="C96" s="380"/>
      <c r="D96" s="299" t="s">
        <v>2278</v>
      </c>
      <c r="E96" s="90">
        <v>9090</v>
      </c>
    </row>
    <row r="97" spans="1:5" ht="30" customHeight="1">
      <c r="A97" s="445" t="s">
        <v>2307</v>
      </c>
      <c r="B97" s="446"/>
      <c r="C97" s="446"/>
      <c r="D97" s="446"/>
      <c r="E97" s="446"/>
    </row>
    <row r="98" spans="1:5" ht="64.7" customHeight="1">
      <c r="A98" s="39"/>
      <c r="B98" s="4" t="s">
        <v>636</v>
      </c>
      <c r="C98" s="85"/>
      <c r="D98" s="277" t="s">
        <v>2281</v>
      </c>
      <c r="E98" s="90">
        <v>9590</v>
      </c>
    </row>
    <row r="99" spans="1:5" ht="64.7" customHeight="1">
      <c r="A99" s="39"/>
      <c r="B99" s="4" t="s">
        <v>637</v>
      </c>
      <c r="C99" s="85"/>
      <c r="D99" s="277" t="s">
        <v>2282</v>
      </c>
      <c r="E99" s="90">
        <v>9590</v>
      </c>
    </row>
    <row r="100" spans="1:5" ht="64.7" customHeight="1">
      <c r="A100" s="39"/>
      <c r="B100" s="54" t="s">
        <v>638</v>
      </c>
      <c r="C100" s="118"/>
      <c r="D100" s="276" t="s">
        <v>2283</v>
      </c>
      <c r="E100" s="90">
        <v>9390</v>
      </c>
    </row>
    <row r="101" spans="1:5" ht="64.7" customHeight="1">
      <c r="A101" s="39"/>
      <c r="B101" s="54" t="s">
        <v>639</v>
      </c>
      <c r="C101" s="118"/>
      <c r="D101" s="276" t="s">
        <v>2284</v>
      </c>
      <c r="E101" s="90">
        <v>9390</v>
      </c>
    </row>
    <row r="102" spans="1:5" ht="64.7" customHeight="1">
      <c r="A102" s="39"/>
      <c r="B102" s="4" t="s">
        <v>640</v>
      </c>
      <c r="C102" s="85"/>
      <c r="D102" s="276" t="s">
        <v>2285</v>
      </c>
      <c r="E102" s="90">
        <v>9390</v>
      </c>
    </row>
    <row r="103" spans="1:5" ht="64.7" customHeight="1">
      <c r="A103" s="39"/>
      <c r="B103" s="4" t="s">
        <v>641</v>
      </c>
      <c r="C103" s="85"/>
      <c r="D103" s="276" t="s">
        <v>2286</v>
      </c>
      <c r="E103" s="90">
        <v>9390</v>
      </c>
    </row>
    <row r="104" spans="1:5" ht="30" customHeight="1">
      <c r="A104" s="445" t="s">
        <v>2308</v>
      </c>
      <c r="B104" s="446"/>
      <c r="C104" s="446"/>
      <c r="D104" s="446"/>
      <c r="E104" s="446"/>
    </row>
    <row r="105" spans="1:5" ht="64.7" customHeight="1">
      <c r="A105" s="39"/>
      <c r="B105" s="149" t="s">
        <v>1534</v>
      </c>
      <c r="C105" s="382"/>
      <c r="D105" s="299" t="s">
        <v>2298</v>
      </c>
      <c r="E105" s="90">
        <v>7490</v>
      </c>
    </row>
    <row r="106" spans="1:5" ht="64.7" customHeight="1">
      <c r="A106" s="39"/>
      <c r="B106" s="149" t="s">
        <v>2309</v>
      </c>
      <c r="C106" s="382"/>
      <c r="D106" s="299" t="s">
        <v>2299</v>
      </c>
      <c r="E106" s="90">
        <v>7490</v>
      </c>
    </row>
    <row r="107" spans="1:5" ht="64.7" customHeight="1">
      <c r="A107" s="39"/>
      <c r="B107" s="149" t="s">
        <v>2310</v>
      </c>
      <c r="C107" s="382"/>
      <c r="D107" s="299" t="s">
        <v>2302</v>
      </c>
      <c r="E107" s="90">
        <v>7490</v>
      </c>
    </row>
    <row r="108" spans="1:5" ht="64.7" customHeight="1">
      <c r="A108" s="39"/>
      <c r="B108" s="149" t="s">
        <v>2311</v>
      </c>
      <c r="C108" s="382"/>
      <c r="D108" s="299" t="s">
        <v>2303</v>
      </c>
      <c r="E108" s="90">
        <v>7490</v>
      </c>
    </row>
    <row r="109" spans="1:5" ht="64.7" customHeight="1">
      <c r="A109" s="39"/>
      <c r="B109" s="149" t="s">
        <v>1532</v>
      </c>
      <c r="C109" s="382"/>
      <c r="D109" s="299" t="s">
        <v>2296</v>
      </c>
      <c r="E109" s="90">
        <v>7790</v>
      </c>
    </row>
    <row r="110" spans="1:5" ht="64.7" customHeight="1">
      <c r="A110" s="39"/>
      <c r="B110" s="149" t="s">
        <v>1533</v>
      </c>
      <c r="C110" s="382"/>
      <c r="D110" s="299" t="s">
        <v>2297</v>
      </c>
      <c r="E110" s="90">
        <v>7790</v>
      </c>
    </row>
    <row r="111" spans="1:5" ht="64.7" customHeight="1">
      <c r="A111" s="39"/>
      <c r="B111" s="149" t="s">
        <v>1536</v>
      </c>
      <c r="C111" s="382"/>
      <c r="D111" s="299" t="s">
        <v>2300</v>
      </c>
      <c r="E111" s="90">
        <v>7790</v>
      </c>
    </row>
    <row r="112" spans="1:5" ht="64.7" customHeight="1">
      <c r="A112" s="39"/>
      <c r="B112" s="149" t="s">
        <v>1537</v>
      </c>
      <c r="C112" s="382"/>
      <c r="D112" s="299" t="s">
        <v>2301</v>
      </c>
      <c r="E112" s="90">
        <v>7790</v>
      </c>
    </row>
    <row r="113" spans="1:5" ht="30" customHeight="1">
      <c r="A113" s="445" t="s">
        <v>2306</v>
      </c>
      <c r="B113" s="446"/>
      <c r="C113" s="446"/>
      <c r="D113" s="446"/>
      <c r="E113" s="446"/>
    </row>
    <row r="114" spans="1:5" ht="64.7" customHeight="1">
      <c r="A114" s="378"/>
      <c r="B114" s="383" t="s">
        <v>1969</v>
      </c>
      <c r="C114" s="382"/>
      <c r="D114" s="299" t="s">
        <v>2293</v>
      </c>
      <c r="E114" s="90">
        <v>7690</v>
      </c>
    </row>
    <row r="115" spans="1:5" ht="64.7" customHeight="1">
      <c r="A115" s="378"/>
      <c r="B115" s="383" t="s">
        <v>1970</v>
      </c>
      <c r="C115" s="382"/>
      <c r="D115" s="299" t="s">
        <v>2294</v>
      </c>
      <c r="E115" s="90">
        <v>7690</v>
      </c>
    </row>
    <row r="116" spans="1:5" ht="64.7" customHeight="1">
      <c r="A116" s="378"/>
      <c r="B116" s="149" t="s">
        <v>1971</v>
      </c>
      <c r="C116" s="382"/>
      <c r="D116" s="299" t="s">
        <v>2295</v>
      </c>
      <c r="E116" s="90">
        <v>7690</v>
      </c>
    </row>
    <row r="117" spans="1:5" ht="30" customHeight="1">
      <c r="A117" s="445" t="s">
        <v>2317</v>
      </c>
      <c r="B117" s="446"/>
      <c r="C117" s="446"/>
      <c r="D117" s="446"/>
      <c r="E117" s="446"/>
    </row>
    <row r="118" spans="1:5" ht="64.7" customHeight="1">
      <c r="A118" s="378"/>
      <c r="B118" s="149" t="s">
        <v>1562</v>
      </c>
      <c r="C118" s="77"/>
      <c r="D118" s="299" t="s">
        <v>2287</v>
      </c>
      <c r="E118" s="90">
        <v>6990</v>
      </c>
    </row>
    <row r="119" spans="1:5" ht="64.7" customHeight="1">
      <c r="A119" s="378"/>
      <c r="B119" s="149" t="s">
        <v>2314</v>
      </c>
      <c r="C119" s="77"/>
      <c r="D119" s="299" t="s">
        <v>2288</v>
      </c>
      <c r="E119" s="90">
        <v>6990</v>
      </c>
    </row>
    <row r="120" spans="1:5" ht="64.7" customHeight="1">
      <c r="A120" s="378"/>
      <c r="B120" s="149" t="s">
        <v>2315</v>
      </c>
      <c r="C120" s="380"/>
      <c r="D120" s="299" t="s">
        <v>2289</v>
      </c>
      <c r="E120" s="90">
        <v>6490</v>
      </c>
    </row>
    <row r="121" spans="1:5" ht="64.7" customHeight="1">
      <c r="A121" s="378"/>
      <c r="B121" s="149" t="s">
        <v>2316</v>
      </c>
      <c r="C121" s="380"/>
      <c r="D121" s="299" t="s">
        <v>2290</v>
      </c>
      <c r="E121" s="90">
        <v>6490</v>
      </c>
    </row>
    <row r="122" spans="1:5" ht="64.7" customHeight="1">
      <c r="A122" s="378"/>
      <c r="B122" s="149" t="s">
        <v>2833</v>
      </c>
      <c r="C122" s="77"/>
      <c r="D122" s="299" t="s">
        <v>2291</v>
      </c>
      <c r="E122" s="90">
        <v>6190</v>
      </c>
    </row>
    <row r="123" spans="1:5" ht="64.7" customHeight="1">
      <c r="A123" s="378"/>
      <c r="B123" s="149" t="s">
        <v>2834</v>
      </c>
      <c r="C123" s="77"/>
      <c r="D123" s="299" t="s">
        <v>2292</v>
      </c>
      <c r="E123" s="90">
        <v>6190</v>
      </c>
    </row>
    <row r="124" spans="1:5" ht="64.7" customHeight="1">
      <c r="A124" s="185" t="s">
        <v>218</v>
      </c>
      <c r="B124" s="184" t="s">
        <v>2879</v>
      </c>
      <c r="C124" s="418"/>
      <c r="D124" s="280" t="s">
        <v>2882</v>
      </c>
      <c r="E124" s="188">
        <v>10990</v>
      </c>
    </row>
    <row r="125" spans="1:5" ht="64.7" customHeight="1">
      <c r="A125" s="185" t="s">
        <v>218</v>
      </c>
      <c r="B125" s="184" t="s">
        <v>2880</v>
      </c>
      <c r="C125" s="418"/>
      <c r="D125" s="280" t="s">
        <v>2883</v>
      </c>
      <c r="E125" s="188">
        <v>10990</v>
      </c>
    </row>
    <row r="126" spans="1:5" ht="64.7" customHeight="1">
      <c r="A126" s="185" t="s">
        <v>218</v>
      </c>
      <c r="B126" s="184" t="s">
        <v>2881</v>
      </c>
      <c r="C126" s="418"/>
      <c r="D126" s="280" t="s">
        <v>2884</v>
      </c>
      <c r="E126" s="188">
        <v>10990</v>
      </c>
    </row>
    <row r="127" spans="1:5" ht="30" customHeight="1">
      <c r="A127" s="445" t="s">
        <v>2318</v>
      </c>
      <c r="B127" s="446"/>
      <c r="C127" s="446"/>
      <c r="D127" s="446"/>
      <c r="E127" s="446"/>
    </row>
    <row r="128" spans="1:5" ht="64.7" customHeight="1">
      <c r="A128" s="81"/>
      <c r="B128" s="54" t="s">
        <v>645</v>
      </c>
      <c r="C128" s="18"/>
      <c r="D128" s="277" t="s">
        <v>2304</v>
      </c>
      <c r="E128" s="90">
        <v>7590</v>
      </c>
    </row>
    <row r="129" spans="1:5" ht="64.7" customHeight="1">
      <c r="A129" s="81"/>
      <c r="B129" s="54" t="s">
        <v>646</v>
      </c>
      <c r="C129" s="18"/>
      <c r="D129" s="277" t="s">
        <v>2305</v>
      </c>
      <c r="E129" s="90">
        <v>7590</v>
      </c>
    </row>
  </sheetData>
  <sheetProtection formatCells="0" insertHyperlinks="0" autoFilter="0"/>
  <autoFilter ref="A2:E129" xr:uid="{00000000-0009-0000-0000-000009000000}"/>
  <mergeCells count="15">
    <mergeCell ref="A81:E81"/>
    <mergeCell ref="A60:E60"/>
    <mergeCell ref="A64:E64"/>
    <mergeCell ref="A127:E127"/>
    <mergeCell ref="A78:E78"/>
    <mergeCell ref="A97:E97"/>
    <mergeCell ref="A104:E104"/>
    <mergeCell ref="A117:E117"/>
    <mergeCell ref="A113:E113"/>
    <mergeCell ref="A51:E51"/>
    <mergeCell ref="A7:E7"/>
    <mergeCell ref="A3:E3"/>
    <mergeCell ref="A29:E29"/>
    <mergeCell ref="A21:E21"/>
    <mergeCell ref="A42:E42"/>
  </mergeCells>
  <phoneticPr fontId="51" type="noConversion"/>
  <hyperlinks>
    <hyperlink ref="A1" location="Содержание!A1" display="Содержание" xr:uid="{00000000-0004-0000-0900-000000000000}"/>
  </hyperlinks>
  <pageMargins left="0.7" right="0.7" top="0.75" bottom="0.75" header="0.3" footer="0.3"/>
  <pageSetup paperSize="9" fitToHeight="0" orientation="landscape" r:id="rId1"/>
  <headerFooter>
    <oddHeader>&amp;C&amp;G</oddHeader>
  </headerFooter>
  <drawing r:id="rId2"/>
  <legacyDrawingHF r:id="rId3"/>
  <picture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>
    <tabColor rgb="FFFF0000"/>
    <pageSetUpPr autoPageBreaks="0"/>
  </sheetPr>
  <dimension ref="A1:E26"/>
  <sheetViews>
    <sheetView showGridLines="0" topLeftCell="C1" zoomScale="55" zoomScaleNormal="55" workbookViewId="0">
      <pane ySplit="2" topLeftCell="A9" activePane="bottomLeft" state="frozen"/>
      <selection pane="bottomLeft" activeCell="D16" sqref="D16"/>
    </sheetView>
  </sheetViews>
  <sheetFormatPr defaultColWidth="9.85546875" defaultRowHeight="45" customHeight="1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ht="30" customHeight="1">
      <c r="A3" s="453" t="s">
        <v>561</v>
      </c>
      <c r="B3" s="454"/>
      <c r="C3" s="454"/>
      <c r="D3" s="454"/>
      <c r="E3" s="454"/>
    </row>
    <row r="4" spans="1:5" ht="64.7" customHeight="1">
      <c r="A4" s="14"/>
      <c r="B4" s="4" t="s">
        <v>913</v>
      </c>
      <c r="C4" s="55"/>
      <c r="D4" s="197" t="s">
        <v>2171</v>
      </c>
      <c r="E4" s="90">
        <v>37290</v>
      </c>
    </row>
    <row r="5" spans="1:5" ht="64.7" customHeight="1">
      <c r="A5" s="14"/>
      <c r="B5" s="4" t="s">
        <v>914</v>
      </c>
      <c r="C5" s="56"/>
      <c r="D5" s="197" t="s">
        <v>2172</v>
      </c>
      <c r="E5" s="90">
        <v>26590</v>
      </c>
    </row>
    <row r="6" spans="1:5" ht="64.7" customHeight="1">
      <c r="A6" s="14"/>
      <c r="B6" s="4" t="s">
        <v>915</v>
      </c>
      <c r="C6" s="56"/>
      <c r="D6" s="197" t="s">
        <v>2173</v>
      </c>
      <c r="E6" s="90">
        <v>42290</v>
      </c>
    </row>
    <row r="7" spans="1:5" ht="64.7" customHeight="1">
      <c r="A7" s="113"/>
      <c r="B7" s="4" t="s">
        <v>185</v>
      </c>
      <c r="C7" s="18"/>
      <c r="D7" s="197" t="s">
        <v>2174</v>
      </c>
      <c r="E7" s="90">
        <v>50390</v>
      </c>
    </row>
    <row r="8" spans="1:5" ht="64.7" customHeight="1">
      <c r="A8" s="113"/>
      <c r="B8" s="4" t="s">
        <v>187</v>
      </c>
      <c r="C8" s="18"/>
      <c r="D8" s="197" t="s">
        <v>2175</v>
      </c>
      <c r="E8" s="90">
        <v>78590</v>
      </c>
    </row>
    <row r="9" spans="1:5" ht="30" customHeight="1">
      <c r="A9" s="453" t="s">
        <v>576</v>
      </c>
      <c r="B9" s="454"/>
      <c r="C9" s="454"/>
      <c r="D9" s="454"/>
      <c r="E9" s="454"/>
    </row>
    <row r="10" spans="1:5" ht="64.7" customHeight="1">
      <c r="A10" s="57"/>
      <c r="B10" s="5" t="s">
        <v>916</v>
      </c>
      <c r="C10" s="18"/>
      <c r="D10" s="197" t="s">
        <v>2176</v>
      </c>
      <c r="E10" s="90">
        <v>23590</v>
      </c>
    </row>
    <row r="11" spans="1:5" ht="64.7" customHeight="1">
      <c r="A11" s="57"/>
      <c r="B11" s="5" t="s">
        <v>917</v>
      </c>
      <c r="C11" s="18"/>
      <c r="D11" s="197" t="s">
        <v>2176</v>
      </c>
      <c r="E11" s="90">
        <v>24590</v>
      </c>
    </row>
    <row r="12" spans="1:5" ht="64.7" customHeight="1">
      <c r="A12" s="57"/>
      <c r="B12" s="5" t="s">
        <v>918</v>
      </c>
      <c r="C12" s="18"/>
      <c r="D12" s="197" t="s">
        <v>2177</v>
      </c>
      <c r="E12" s="90">
        <v>33990</v>
      </c>
    </row>
    <row r="13" spans="1:5" ht="64.7" customHeight="1">
      <c r="A13" s="57"/>
      <c r="B13" s="5" t="s">
        <v>919</v>
      </c>
      <c r="C13" s="18"/>
      <c r="D13" s="197" t="s">
        <v>2178</v>
      </c>
      <c r="E13" s="90">
        <v>56390</v>
      </c>
    </row>
    <row r="14" spans="1:5" ht="64.7" customHeight="1">
      <c r="A14" s="58"/>
      <c r="B14" s="5" t="s">
        <v>920</v>
      </c>
      <c r="C14" s="18" t="s">
        <v>0</v>
      </c>
      <c r="D14" s="197" t="s">
        <v>2179</v>
      </c>
      <c r="E14" s="90">
        <v>66790</v>
      </c>
    </row>
    <row r="15" spans="1:5" ht="64.7" customHeight="1">
      <c r="A15" s="113"/>
      <c r="B15" s="5" t="s">
        <v>189</v>
      </c>
      <c r="C15" s="18"/>
      <c r="D15" s="197" t="s">
        <v>2180</v>
      </c>
      <c r="E15" s="90">
        <v>55790</v>
      </c>
    </row>
    <row r="16" spans="1:5" ht="64.7" customHeight="1">
      <c r="A16" s="113"/>
      <c r="B16" s="5" t="s">
        <v>191</v>
      </c>
      <c r="C16" s="18"/>
      <c r="D16" s="197" t="s">
        <v>2181</v>
      </c>
      <c r="E16" s="90">
        <v>84790</v>
      </c>
    </row>
    <row r="17" spans="1:5" ht="64.7" customHeight="1">
      <c r="A17" s="113"/>
      <c r="B17" s="5" t="s">
        <v>193</v>
      </c>
      <c r="C17" s="18"/>
      <c r="D17" s="197" t="s">
        <v>2182</v>
      </c>
      <c r="E17" s="90">
        <v>96690</v>
      </c>
    </row>
    <row r="18" spans="1:5" ht="30" customHeight="1">
      <c r="A18" s="453" t="s">
        <v>921</v>
      </c>
      <c r="B18" s="454"/>
      <c r="C18" s="454"/>
      <c r="D18" s="454"/>
      <c r="E18" s="454"/>
    </row>
    <row r="19" spans="1:5" ht="64.7" customHeight="1">
      <c r="A19" s="14"/>
      <c r="B19" s="5" t="s">
        <v>922</v>
      </c>
      <c r="C19" s="56"/>
      <c r="D19" s="197" t="s">
        <v>2183</v>
      </c>
      <c r="E19" s="90">
        <v>42890</v>
      </c>
    </row>
    <row r="20" spans="1:5" ht="64.7" customHeight="1">
      <c r="A20" s="113"/>
      <c r="B20" s="5" t="s">
        <v>195</v>
      </c>
      <c r="C20" s="18"/>
      <c r="D20" s="197" t="s">
        <v>2184</v>
      </c>
      <c r="E20" s="90">
        <v>66490</v>
      </c>
    </row>
    <row r="21" spans="1:5" ht="64.7" customHeight="1">
      <c r="A21" s="113"/>
      <c r="B21" s="5" t="s">
        <v>197</v>
      </c>
      <c r="C21" s="18"/>
      <c r="D21" s="197" t="s">
        <v>2185</v>
      </c>
      <c r="E21" s="90">
        <v>105290</v>
      </c>
    </row>
    <row r="22" spans="1:5" ht="30" customHeight="1">
      <c r="A22" s="453" t="s">
        <v>923</v>
      </c>
      <c r="B22" s="454"/>
      <c r="C22" s="454"/>
      <c r="D22" s="454"/>
      <c r="E22" s="454"/>
    </row>
    <row r="23" spans="1:5" ht="64.7" customHeight="1">
      <c r="A23" s="185" t="s">
        <v>218</v>
      </c>
      <c r="B23" s="442" t="s">
        <v>3009</v>
      </c>
      <c r="C23" s="441"/>
      <c r="D23" s="440" t="s">
        <v>3010</v>
      </c>
      <c r="E23" s="188">
        <v>126790</v>
      </c>
    </row>
    <row r="24" spans="1:5" ht="64.7" customHeight="1">
      <c r="A24" s="113"/>
      <c r="B24" s="5" t="s">
        <v>199</v>
      </c>
      <c r="C24" s="18"/>
      <c r="D24" s="197" t="s">
        <v>2186</v>
      </c>
      <c r="E24" s="90">
        <v>168890</v>
      </c>
    </row>
    <row r="25" spans="1:5" ht="30" customHeight="1">
      <c r="A25" s="453" t="s">
        <v>413</v>
      </c>
      <c r="B25" s="454"/>
      <c r="C25" s="454"/>
      <c r="D25" s="454"/>
      <c r="E25" s="454"/>
    </row>
    <row r="26" spans="1:5" ht="64.7" customHeight="1">
      <c r="A26" s="14"/>
      <c r="B26" s="5" t="s">
        <v>924</v>
      </c>
      <c r="C26" s="56"/>
      <c r="D26" s="197" t="s">
        <v>2187</v>
      </c>
      <c r="E26" s="7">
        <v>3790</v>
      </c>
    </row>
  </sheetData>
  <sheetProtection formatCells="0" insertHyperlinks="0" autoFilter="0"/>
  <autoFilter ref="A2:E26" xr:uid="{00000000-0009-0000-0000-00000A000000}"/>
  <mergeCells count="5">
    <mergeCell ref="A3:E3"/>
    <mergeCell ref="A9:E9"/>
    <mergeCell ref="A18:E18"/>
    <mergeCell ref="A22:E22"/>
    <mergeCell ref="A25:E25"/>
  </mergeCells>
  <phoneticPr fontId="51" type="noConversion"/>
  <hyperlinks>
    <hyperlink ref="A1" location="Содержание!A1" display="Содержание" xr:uid="{00000000-0004-0000-0A00-000000000000}"/>
  </hyperlinks>
  <pageMargins left="0.7" right="0.7" top="0.75" bottom="0.75" header="0.3" footer="0.3"/>
  <pageSetup paperSize="9" orientation="portrait" horizontalDpi="300" verticalDpi="300" r:id="rId1"/>
  <headerFooter>
    <oddHeader>&amp;C&amp;G</oddHeader>
  </headerFooter>
  <drawing r:id="rId2"/>
  <legacyDrawingHF r:id="rId3"/>
  <picture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6">
    <tabColor rgb="FFFF0000"/>
    <pageSetUpPr autoPageBreaks="0"/>
  </sheetPr>
  <dimension ref="A1:E37"/>
  <sheetViews>
    <sheetView showGridLines="0" zoomScale="40" zoomScaleNormal="40" workbookViewId="0">
      <pane ySplit="2" topLeftCell="A3" activePane="bottomLeft" state="frozen"/>
      <selection pane="bottomLeft" activeCell="D11" sqref="D11"/>
    </sheetView>
  </sheetViews>
  <sheetFormatPr defaultColWidth="10" defaultRowHeight="40.35" customHeight="1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ht="30" customHeight="1">
      <c r="A3" s="445" t="s">
        <v>2347</v>
      </c>
      <c r="B3" s="446"/>
      <c r="C3" s="446"/>
      <c r="D3" s="446"/>
      <c r="E3" s="446"/>
    </row>
    <row r="4" spans="1:5" ht="64.7" customHeight="1">
      <c r="A4" s="113"/>
      <c r="B4" s="4" t="s">
        <v>662</v>
      </c>
      <c r="C4" s="77"/>
      <c r="D4" s="197" t="s">
        <v>2344</v>
      </c>
      <c r="E4" s="90">
        <v>6090</v>
      </c>
    </row>
    <row r="5" spans="1:5" ht="64.7" customHeight="1">
      <c r="A5" s="14"/>
      <c r="B5" s="4" t="s">
        <v>98</v>
      </c>
      <c r="C5" s="77"/>
      <c r="D5" s="197" t="s">
        <v>2345</v>
      </c>
      <c r="E5" s="90">
        <v>8790</v>
      </c>
    </row>
    <row r="6" spans="1:5" ht="64.7" customHeight="1">
      <c r="A6" s="14"/>
      <c r="B6" s="4" t="s">
        <v>100</v>
      </c>
      <c r="C6" s="77"/>
      <c r="D6" s="197" t="s">
        <v>2346</v>
      </c>
      <c r="E6" s="90">
        <v>7590</v>
      </c>
    </row>
    <row r="7" spans="1:5" ht="64.7" customHeight="1">
      <c r="A7" s="14"/>
      <c r="B7" s="4" t="s">
        <v>102</v>
      </c>
      <c r="C7" s="77"/>
      <c r="D7" s="197" t="s">
        <v>2319</v>
      </c>
      <c r="E7" s="90">
        <v>12790</v>
      </c>
    </row>
    <row r="8" spans="1:5" ht="64.7" customHeight="1">
      <c r="A8" s="14"/>
      <c r="B8" s="4" t="s">
        <v>104</v>
      </c>
      <c r="C8" s="77"/>
      <c r="D8" s="197" t="s">
        <v>2319</v>
      </c>
      <c r="E8" s="90">
        <v>13490</v>
      </c>
    </row>
    <row r="9" spans="1:5" ht="64.7" customHeight="1">
      <c r="A9" s="14"/>
      <c r="B9" s="4" t="s">
        <v>106</v>
      </c>
      <c r="C9" s="77"/>
      <c r="D9" s="197" t="s">
        <v>2320</v>
      </c>
      <c r="E9" s="90">
        <v>14290</v>
      </c>
    </row>
    <row r="10" spans="1:5" ht="64.7" customHeight="1">
      <c r="A10" s="378"/>
      <c r="B10" s="383" t="s">
        <v>1972</v>
      </c>
      <c r="C10" s="77"/>
      <c r="D10" s="272" t="s">
        <v>2321</v>
      </c>
      <c r="E10" s="90">
        <v>17490</v>
      </c>
    </row>
    <row r="11" spans="1:5" ht="61.7" customHeight="1">
      <c r="A11" s="378"/>
      <c r="B11" s="383" t="s">
        <v>1973</v>
      </c>
      <c r="C11" s="77"/>
      <c r="D11" s="272" t="s">
        <v>2321</v>
      </c>
      <c r="E11" s="90">
        <v>18190</v>
      </c>
    </row>
    <row r="12" spans="1:5" ht="30" customHeight="1">
      <c r="A12" s="445" t="s">
        <v>2348</v>
      </c>
      <c r="B12" s="446"/>
      <c r="C12" s="446"/>
      <c r="D12" s="446"/>
      <c r="E12" s="446"/>
    </row>
    <row r="13" spans="1:5" ht="64.7" customHeight="1">
      <c r="A13" s="113"/>
      <c r="B13" s="4" t="s">
        <v>665</v>
      </c>
      <c r="C13" s="77"/>
      <c r="D13" s="197" t="s">
        <v>2322</v>
      </c>
      <c r="E13" s="90">
        <v>7690</v>
      </c>
    </row>
    <row r="14" spans="1:5" ht="64.7" customHeight="1">
      <c r="A14" s="14"/>
      <c r="B14" s="4" t="s">
        <v>108</v>
      </c>
      <c r="C14" s="77"/>
      <c r="D14" s="197" t="s">
        <v>2323</v>
      </c>
      <c r="E14" s="90">
        <v>13290</v>
      </c>
    </row>
    <row r="15" spans="1:5" ht="64.7" customHeight="1">
      <c r="A15" s="14"/>
      <c r="B15" s="4" t="s">
        <v>110</v>
      </c>
      <c r="C15" s="77"/>
      <c r="D15" s="197" t="s">
        <v>2324</v>
      </c>
      <c r="E15" s="90">
        <v>9190</v>
      </c>
    </row>
    <row r="16" spans="1:5" ht="64.7" customHeight="1">
      <c r="A16" s="14"/>
      <c r="B16" s="4" t="s">
        <v>112</v>
      </c>
      <c r="C16" s="77"/>
      <c r="D16" s="197" t="s">
        <v>2325</v>
      </c>
      <c r="E16" s="90">
        <v>18490</v>
      </c>
    </row>
    <row r="17" spans="1:5" ht="64.7" customHeight="1">
      <c r="A17" s="14"/>
      <c r="B17" s="4" t="s">
        <v>114</v>
      </c>
      <c r="C17" s="77"/>
      <c r="D17" s="197" t="s">
        <v>2325</v>
      </c>
      <c r="E17" s="90">
        <v>19790</v>
      </c>
    </row>
    <row r="18" spans="1:5" ht="64.7" customHeight="1">
      <c r="A18" s="14"/>
      <c r="B18" s="4" t="s">
        <v>116</v>
      </c>
      <c r="C18" s="77"/>
      <c r="D18" s="197" t="s">
        <v>2326</v>
      </c>
      <c r="E18" s="90">
        <v>23290</v>
      </c>
    </row>
    <row r="19" spans="1:5" ht="63" customHeight="1">
      <c r="A19" s="14"/>
      <c r="B19" s="4" t="s">
        <v>118</v>
      </c>
      <c r="C19" s="77"/>
      <c r="D19" s="197" t="s">
        <v>2327</v>
      </c>
      <c r="E19" s="90">
        <v>20990</v>
      </c>
    </row>
    <row r="20" spans="1:5" ht="63" customHeight="1">
      <c r="A20" s="378"/>
      <c r="B20" s="149" t="s">
        <v>1551</v>
      </c>
      <c r="C20" s="77"/>
      <c r="D20" s="272" t="s">
        <v>2328</v>
      </c>
      <c r="E20" s="90">
        <v>27890</v>
      </c>
    </row>
    <row r="21" spans="1:5" ht="63" customHeight="1">
      <c r="A21" s="378"/>
      <c r="B21" s="149" t="s">
        <v>1552</v>
      </c>
      <c r="C21" s="77"/>
      <c r="D21" s="272" t="s">
        <v>2329</v>
      </c>
      <c r="E21" s="90">
        <v>36190</v>
      </c>
    </row>
    <row r="22" spans="1:5" ht="30" customHeight="1">
      <c r="A22" s="445" t="s">
        <v>2349</v>
      </c>
      <c r="B22" s="446"/>
      <c r="C22" s="446"/>
      <c r="D22" s="446"/>
      <c r="E22" s="446"/>
    </row>
    <row r="23" spans="1:5" ht="64.5" customHeight="1">
      <c r="A23" s="14"/>
      <c r="B23" s="4" t="s">
        <v>120</v>
      </c>
      <c r="C23" s="77"/>
      <c r="D23" s="197" t="s">
        <v>2330</v>
      </c>
      <c r="E23" s="90">
        <v>13990</v>
      </c>
    </row>
    <row r="24" spans="1:5" ht="64.5" customHeight="1">
      <c r="A24" s="14"/>
      <c r="B24" s="4" t="s">
        <v>122</v>
      </c>
      <c r="C24" s="77"/>
      <c r="D24" s="197" t="s">
        <v>2331</v>
      </c>
      <c r="E24" s="90">
        <v>22290</v>
      </c>
    </row>
    <row r="25" spans="1:5" ht="64.7" customHeight="1">
      <c r="A25" s="14"/>
      <c r="B25" s="4" t="s">
        <v>124</v>
      </c>
      <c r="C25" s="77"/>
      <c r="D25" s="197" t="s">
        <v>2332</v>
      </c>
      <c r="E25" s="90">
        <v>17390</v>
      </c>
    </row>
    <row r="26" spans="1:5" ht="64.7" customHeight="1">
      <c r="A26" s="14"/>
      <c r="B26" s="4" t="s">
        <v>126</v>
      </c>
      <c r="C26" s="77"/>
      <c r="D26" s="197" t="s">
        <v>2333</v>
      </c>
      <c r="E26" s="90">
        <v>29290</v>
      </c>
    </row>
    <row r="27" spans="1:5" ht="64.7" customHeight="1">
      <c r="A27" s="14"/>
      <c r="B27" s="4" t="s">
        <v>128</v>
      </c>
      <c r="C27" s="77"/>
      <c r="D27" s="197" t="s">
        <v>2334</v>
      </c>
      <c r="E27" s="90">
        <v>37090</v>
      </c>
    </row>
    <row r="28" spans="1:5" ht="64.7" customHeight="1">
      <c r="A28" s="14"/>
      <c r="B28" s="4" t="s">
        <v>130</v>
      </c>
      <c r="C28" s="77"/>
      <c r="D28" s="197" t="s">
        <v>2335</v>
      </c>
      <c r="E28" s="90">
        <v>38690</v>
      </c>
    </row>
    <row r="29" spans="1:5" ht="64.7" customHeight="1">
      <c r="A29" s="14"/>
      <c r="B29" s="4" t="s">
        <v>132</v>
      </c>
      <c r="C29" s="77"/>
      <c r="D29" s="197" t="s">
        <v>2336</v>
      </c>
      <c r="E29" s="90">
        <v>39890</v>
      </c>
    </row>
    <row r="30" spans="1:5" ht="64.7" customHeight="1">
      <c r="A30" s="14"/>
      <c r="B30" s="4" t="s">
        <v>134</v>
      </c>
      <c r="C30" s="77"/>
      <c r="D30" s="197" t="s">
        <v>2337</v>
      </c>
      <c r="E30" s="90">
        <v>47790</v>
      </c>
    </row>
    <row r="31" spans="1:5" ht="64.7" customHeight="1">
      <c r="A31" s="378"/>
      <c r="B31" s="149" t="s">
        <v>1553</v>
      </c>
      <c r="C31" s="77"/>
      <c r="D31" s="272" t="s">
        <v>2338</v>
      </c>
      <c r="E31" s="90">
        <v>53090</v>
      </c>
    </row>
    <row r="32" spans="1:5" ht="63.6" customHeight="1">
      <c r="A32" s="378"/>
      <c r="B32" s="149" t="s">
        <v>1554</v>
      </c>
      <c r="C32" s="77"/>
      <c r="D32" s="272" t="s">
        <v>2339</v>
      </c>
      <c r="E32" s="90">
        <v>59290</v>
      </c>
    </row>
    <row r="33" spans="1:5" ht="30" customHeight="1">
      <c r="A33" s="445" t="s">
        <v>2350</v>
      </c>
      <c r="B33" s="446"/>
      <c r="C33" s="446"/>
      <c r="D33" s="446"/>
      <c r="E33" s="446"/>
    </row>
    <row r="34" spans="1:5" ht="64.7" customHeight="1">
      <c r="A34" s="14"/>
      <c r="B34" s="4" t="s">
        <v>136</v>
      </c>
      <c r="C34" s="77"/>
      <c r="D34" s="197" t="s">
        <v>2340</v>
      </c>
      <c r="E34" s="90">
        <v>67490</v>
      </c>
    </row>
    <row r="35" spans="1:5" ht="64.7" customHeight="1">
      <c r="A35" s="14"/>
      <c r="B35" s="4" t="s">
        <v>138</v>
      </c>
      <c r="C35" s="77"/>
      <c r="D35" s="197" t="s">
        <v>2341</v>
      </c>
      <c r="E35" s="90">
        <v>79590</v>
      </c>
    </row>
    <row r="36" spans="1:5" ht="64.7" customHeight="1">
      <c r="A36" s="14"/>
      <c r="B36" s="19" t="s">
        <v>668</v>
      </c>
      <c r="C36" s="77"/>
      <c r="D36" s="197" t="s">
        <v>2342</v>
      </c>
      <c r="E36" s="90">
        <v>96290</v>
      </c>
    </row>
    <row r="37" spans="1:5" ht="70.7" customHeight="1">
      <c r="A37" s="14"/>
      <c r="B37" s="19" t="s">
        <v>669</v>
      </c>
      <c r="C37" s="77"/>
      <c r="D37" s="197" t="s">
        <v>2343</v>
      </c>
      <c r="E37" s="90">
        <v>123690</v>
      </c>
    </row>
  </sheetData>
  <sheetProtection formatCells="0" insertHyperlinks="0" autoFilter="0"/>
  <autoFilter ref="A2:E37" xr:uid="{00000000-0009-0000-0000-00000B000000}"/>
  <mergeCells count="4">
    <mergeCell ref="A3:E3"/>
    <mergeCell ref="A12:E12"/>
    <mergeCell ref="A22:E22"/>
    <mergeCell ref="A33:E33"/>
  </mergeCells>
  <phoneticPr fontId="50" type="noConversion"/>
  <hyperlinks>
    <hyperlink ref="A1" location="Содержание!A1" display="Содержание" xr:uid="{00000000-0004-0000-0B00-000000000000}"/>
  </hyperlinks>
  <pageMargins left="0.7" right="0.7" top="0.75" bottom="0.75" header="0.3" footer="0.3"/>
  <pageSetup paperSize="9" orientation="portrait" horizontalDpi="200" verticalDpi="300" r:id="rId1"/>
  <headerFooter>
    <oddHeader>&amp;C&amp;G</oddHeader>
  </headerFooter>
  <drawing r:id="rId2"/>
  <legacyDrawingHF r:id="rId3"/>
  <picture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">
    <tabColor rgb="FFFF0000"/>
    <pageSetUpPr autoPageBreaks="0"/>
  </sheetPr>
  <dimension ref="A1:E134"/>
  <sheetViews>
    <sheetView showGridLines="0" zoomScale="40" zoomScaleNormal="40" workbookViewId="0">
      <pane ySplit="2" topLeftCell="A3" activePane="bottomLeft" state="frozen"/>
      <selection pane="bottomLeft" activeCell="D11" sqref="D11"/>
    </sheetView>
  </sheetViews>
  <sheetFormatPr defaultColWidth="9" defaultRowHeight="15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s="91" customFormat="1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s="91" customFormat="1" ht="30" customHeight="1">
      <c r="A3" s="455" t="s">
        <v>1652</v>
      </c>
      <c r="B3" s="456"/>
      <c r="C3" s="456"/>
      <c r="D3" s="456"/>
      <c r="E3" s="456"/>
    </row>
    <row r="4" spans="1:5" s="91" customFormat="1" ht="64.7" customHeight="1">
      <c r="A4" s="41"/>
      <c r="B4" s="94" t="s">
        <v>678</v>
      </c>
      <c r="C4" s="94"/>
      <c r="D4" s="197" t="s">
        <v>2352</v>
      </c>
      <c r="E4" s="52">
        <v>4390</v>
      </c>
    </row>
    <row r="5" spans="1:5" s="91" customFormat="1" ht="64.7" customHeight="1">
      <c r="A5" s="41"/>
      <c r="B5" s="94" t="s">
        <v>679</v>
      </c>
      <c r="C5" s="94"/>
      <c r="D5" s="197" t="s">
        <v>2353</v>
      </c>
      <c r="E5" s="52">
        <v>4690</v>
      </c>
    </row>
    <row r="6" spans="1:5" s="92" customFormat="1" ht="64.7" customHeight="1">
      <c r="A6" s="41"/>
      <c r="B6" s="94" t="s">
        <v>680</v>
      </c>
      <c r="C6" s="96"/>
      <c r="D6" s="197" t="s">
        <v>2354</v>
      </c>
      <c r="E6" s="52">
        <v>5490</v>
      </c>
    </row>
    <row r="7" spans="1:5" s="92" customFormat="1" ht="64.7" customHeight="1">
      <c r="A7" s="41"/>
      <c r="B7" s="94" t="s">
        <v>140</v>
      </c>
      <c r="C7" s="94"/>
      <c r="D7" s="197" t="s">
        <v>2355</v>
      </c>
      <c r="E7" s="52">
        <v>5790</v>
      </c>
    </row>
    <row r="8" spans="1:5" s="92" customFormat="1" ht="64.7" customHeight="1">
      <c r="A8" s="113"/>
      <c r="B8" s="94" t="s">
        <v>260</v>
      </c>
      <c r="C8" s="94"/>
      <c r="D8" s="197" t="s">
        <v>2356</v>
      </c>
      <c r="E8" s="52">
        <v>6690</v>
      </c>
    </row>
    <row r="9" spans="1:5" s="91" customFormat="1" ht="64.7" customHeight="1">
      <c r="A9" s="113"/>
      <c r="B9" s="94" t="s">
        <v>143</v>
      </c>
      <c r="C9" s="96"/>
      <c r="D9" s="197" t="s">
        <v>2357</v>
      </c>
      <c r="E9" s="52">
        <v>6990</v>
      </c>
    </row>
    <row r="10" spans="1:5" s="91" customFormat="1" ht="64.7" customHeight="1">
      <c r="A10" s="113"/>
      <c r="B10" s="94" t="s">
        <v>145</v>
      </c>
      <c r="C10" s="96"/>
      <c r="D10" s="197" t="s">
        <v>2358</v>
      </c>
      <c r="E10" s="52">
        <v>8990</v>
      </c>
    </row>
    <row r="11" spans="1:5" s="91" customFormat="1" ht="64.7" customHeight="1">
      <c r="A11" s="113"/>
      <c r="B11" s="94" t="s">
        <v>146</v>
      </c>
      <c r="C11" s="96"/>
      <c r="D11" s="197" t="s">
        <v>2359</v>
      </c>
      <c r="E11" s="52">
        <v>17590</v>
      </c>
    </row>
    <row r="12" spans="1:5" s="91" customFormat="1" ht="64.7" customHeight="1">
      <c r="A12" s="113"/>
      <c r="B12" s="94" t="s">
        <v>1462</v>
      </c>
      <c r="C12" s="96"/>
      <c r="D12" s="197" t="s">
        <v>2360</v>
      </c>
      <c r="E12" s="52">
        <v>23390</v>
      </c>
    </row>
    <row r="13" spans="1:5" s="91" customFormat="1" ht="64.7" customHeight="1">
      <c r="A13" s="113"/>
      <c r="B13" s="94" t="s">
        <v>1463</v>
      </c>
      <c r="C13" s="96"/>
      <c r="D13" s="197" t="s">
        <v>2361</v>
      </c>
      <c r="E13" s="52">
        <v>25890</v>
      </c>
    </row>
    <row r="14" spans="1:5" s="91" customFormat="1" ht="64.7" customHeight="1">
      <c r="A14" s="113"/>
      <c r="B14" s="94" t="s">
        <v>1464</v>
      </c>
      <c r="C14" s="96"/>
      <c r="D14" s="197" t="s">
        <v>2362</v>
      </c>
      <c r="E14" s="52">
        <v>27090</v>
      </c>
    </row>
    <row r="15" spans="1:5" s="91" customFormat="1" ht="64.7" customHeight="1">
      <c r="A15" s="113"/>
      <c r="B15" s="94" t="s">
        <v>150</v>
      </c>
      <c r="C15" s="96"/>
      <c r="D15" s="197" t="s">
        <v>2363</v>
      </c>
      <c r="E15" s="52">
        <v>34890</v>
      </c>
    </row>
    <row r="16" spans="1:5" s="91" customFormat="1" ht="30" customHeight="1">
      <c r="A16" s="455" t="s">
        <v>2465</v>
      </c>
      <c r="B16" s="456"/>
      <c r="C16" s="456"/>
      <c r="D16" s="456"/>
      <c r="E16" s="456"/>
    </row>
    <row r="17" spans="1:5" s="92" customFormat="1" ht="64.7" customHeight="1">
      <c r="A17" s="41"/>
      <c r="B17" s="94" t="s">
        <v>681</v>
      </c>
      <c r="C17" s="96"/>
      <c r="D17" s="197" t="s">
        <v>2364</v>
      </c>
      <c r="E17" s="52">
        <v>5790</v>
      </c>
    </row>
    <row r="18" spans="1:5" s="92" customFormat="1" ht="64.7" customHeight="1">
      <c r="A18" s="41"/>
      <c r="B18" s="94" t="s">
        <v>682</v>
      </c>
      <c r="C18" s="94"/>
      <c r="D18" s="197" t="s">
        <v>2365</v>
      </c>
      <c r="E18" s="52">
        <v>6390</v>
      </c>
    </row>
    <row r="19" spans="1:5" s="92" customFormat="1" ht="64.7" customHeight="1">
      <c r="A19" s="41"/>
      <c r="B19" s="94" t="s">
        <v>683</v>
      </c>
      <c r="C19" s="96"/>
      <c r="D19" s="197" t="s">
        <v>2366</v>
      </c>
      <c r="E19" s="52">
        <v>7790</v>
      </c>
    </row>
    <row r="20" spans="1:5" s="92" customFormat="1" ht="64.7" customHeight="1">
      <c r="A20" s="41"/>
      <c r="B20" s="94" t="s">
        <v>1469</v>
      </c>
      <c r="C20" s="94"/>
      <c r="D20" s="197" t="s">
        <v>2367</v>
      </c>
      <c r="E20" s="52">
        <v>8390</v>
      </c>
    </row>
    <row r="21" spans="1:5" s="92" customFormat="1" ht="64.7" customHeight="1">
      <c r="A21" s="113"/>
      <c r="B21" s="94" t="s">
        <v>261</v>
      </c>
      <c r="C21" s="94"/>
      <c r="D21" s="197" t="s">
        <v>2368</v>
      </c>
      <c r="E21" s="52">
        <v>10090</v>
      </c>
    </row>
    <row r="22" spans="1:5" s="91" customFormat="1" ht="64.7" customHeight="1">
      <c r="A22" s="113"/>
      <c r="B22" s="94" t="s">
        <v>1465</v>
      </c>
      <c r="C22" s="96"/>
      <c r="D22" s="197" t="s">
        <v>2369</v>
      </c>
      <c r="E22" s="52">
        <v>15890</v>
      </c>
    </row>
    <row r="23" spans="1:5" s="91" customFormat="1" ht="64.7" customHeight="1">
      <c r="A23" s="113"/>
      <c r="B23" s="94" t="s">
        <v>262</v>
      </c>
      <c r="C23" s="96"/>
      <c r="D23" s="197" t="s">
        <v>2370</v>
      </c>
      <c r="E23" s="52">
        <v>16990</v>
      </c>
    </row>
    <row r="24" spans="1:5" s="91" customFormat="1" ht="64.7" customHeight="1">
      <c r="A24" s="113"/>
      <c r="B24" s="94" t="s">
        <v>153</v>
      </c>
      <c r="C24" s="96"/>
      <c r="D24" s="197" t="s">
        <v>2371</v>
      </c>
      <c r="E24" s="52">
        <v>24790</v>
      </c>
    </row>
    <row r="25" spans="1:5" s="91" customFormat="1" ht="64.7" customHeight="1">
      <c r="A25" s="113"/>
      <c r="B25" s="94" t="s">
        <v>1466</v>
      </c>
      <c r="C25" s="96"/>
      <c r="D25" s="197" t="s">
        <v>2372</v>
      </c>
      <c r="E25" s="52">
        <v>35690</v>
      </c>
    </row>
    <row r="26" spans="1:5" s="91" customFormat="1" ht="64.7" customHeight="1">
      <c r="A26" s="113"/>
      <c r="B26" s="94" t="s">
        <v>1467</v>
      </c>
      <c r="C26" s="96"/>
      <c r="D26" s="197" t="s">
        <v>2373</v>
      </c>
      <c r="E26" s="52">
        <v>37490</v>
      </c>
    </row>
    <row r="27" spans="1:5" s="91" customFormat="1" ht="64.7" customHeight="1">
      <c r="A27" s="113"/>
      <c r="B27" s="94" t="s">
        <v>1468</v>
      </c>
      <c r="C27" s="96"/>
      <c r="D27" s="197" t="s">
        <v>2374</v>
      </c>
      <c r="E27" s="52">
        <v>38890</v>
      </c>
    </row>
    <row r="28" spans="1:5" s="91" customFormat="1" ht="64.7" customHeight="1">
      <c r="A28" s="113"/>
      <c r="B28" s="94" t="s">
        <v>157</v>
      </c>
      <c r="C28" s="96"/>
      <c r="D28" s="197" t="s">
        <v>2375</v>
      </c>
      <c r="E28" s="52">
        <v>47190</v>
      </c>
    </row>
    <row r="29" spans="1:5" s="91" customFormat="1" ht="30" customHeight="1">
      <c r="A29" s="455" t="s">
        <v>2466</v>
      </c>
      <c r="B29" s="456"/>
      <c r="C29" s="456"/>
      <c r="D29" s="456"/>
      <c r="E29" s="456"/>
    </row>
    <row r="30" spans="1:5" s="91" customFormat="1" ht="64.7" customHeight="1">
      <c r="A30" s="113"/>
      <c r="B30" s="94" t="s">
        <v>161</v>
      </c>
      <c r="C30" s="96"/>
      <c r="D30" s="197" t="s">
        <v>2376</v>
      </c>
      <c r="E30" s="52">
        <v>10390</v>
      </c>
    </row>
    <row r="31" spans="1:5" s="91" customFormat="1" ht="64.7" customHeight="1">
      <c r="A31" s="113"/>
      <c r="B31" s="94" t="s">
        <v>263</v>
      </c>
      <c r="C31" s="96"/>
      <c r="D31" s="197" t="s">
        <v>2377</v>
      </c>
      <c r="E31" s="52">
        <v>10990</v>
      </c>
    </row>
    <row r="32" spans="1:5" s="91" customFormat="1" ht="64.7" customHeight="1">
      <c r="A32" s="113"/>
      <c r="B32" s="94" t="s">
        <v>264</v>
      </c>
      <c r="C32" s="96"/>
      <c r="D32" s="197" t="s">
        <v>2378</v>
      </c>
      <c r="E32" s="52">
        <v>11790</v>
      </c>
    </row>
    <row r="33" spans="1:5" s="91" customFormat="1" ht="64.7" customHeight="1">
      <c r="A33" s="113"/>
      <c r="B33" s="94" t="s">
        <v>265</v>
      </c>
      <c r="C33" s="96"/>
      <c r="D33" s="197" t="s">
        <v>2379</v>
      </c>
      <c r="E33" s="52">
        <v>12990</v>
      </c>
    </row>
    <row r="34" spans="1:5" s="91" customFormat="1" ht="64.7" customHeight="1">
      <c r="A34" s="113"/>
      <c r="B34" s="94" t="s">
        <v>266</v>
      </c>
      <c r="C34" s="96"/>
      <c r="D34" s="197" t="s">
        <v>2380</v>
      </c>
      <c r="E34" s="52">
        <v>15890</v>
      </c>
    </row>
    <row r="35" spans="1:5" s="91" customFormat="1" ht="64.7" customHeight="1">
      <c r="A35" s="113"/>
      <c r="B35" s="94" t="s">
        <v>163</v>
      </c>
      <c r="C35" s="96"/>
      <c r="D35" s="197" t="s">
        <v>2381</v>
      </c>
      <c r="E35" s="52">
        <v>24490</v>
      </c>
    </row>
    <row r="36" spans="1:5" s="91" customFormat="1" ht="64.7" customHeight="1">
      <c r="A36" s="113"/>
      <c r="B36" s="94" t="s">
        <v>267</v>
      </c>
      <c r="C36" s="96"/>
      <c r="D36" s="197" t="s">
        <v>2382</v>
      </c>
      <c r="E36" s="52">
        <v>25390</v>
      </c>
    </row>
    <row r="37" spans="1:5" s="91" customFormat="1" ht="64.7" customHeight="1">
      <c r="A37" s="113"/>
      <c r="B37" s="94" t="s">
        <v>159</v>
      </c>
      <c r="C37" s="96"/>
      <c r="D37" s="197" t="s">
        <v>2383</v>
      </c>
      <c r="E37" s="52">
        <v>17290</v>
      </c>
    </row>
    <row r="38" spans="1:5" s="92" customFormat="1" ht="64.7" customHeight="1">
      <c r="A38" s="423" t="s">
        <v>2911</v>
      </c>
      <c r="B38" s="287" t="s">
        <v>711</v>
      </c>
      <c r="C38" s="424"/>
      <c r="D38" s="222" t="s">
        <v>2384</v>
      </c>
      <c r="E38" s="288">
        <v>14190</v>
      </c>
    </row>
    <row r="39" spans="1:5" s="92" customFormat="1" ht="64.7" customHeight="1">
      <c r="A39" s="185" t="s">
        <v>218</v>
      </c>
      <c r="B39" s="415" t="s">
        <v>2909</v>
      </c>
      <c r="C39" s="189"/>
      <c r="D39" s="274" t="s">
        <v>2910</v>
      </c>
      <c r="E39" s="435">
        <v>14390</v>
      </c>
    </row>
    <row r="40" spans="1:5" s="92" customFormat="1" ht="64.7" customHeight="1">
      <c r="A40" s="185" t="s">
        <v>218</v>
      </c>
      <c r="B40" s="415" t="s">
        <v>2912</v>
      </c>
      <c r="C40" s="189"/>
      <c r="D40" s="274" t="s">
        <v>2913</v>
      </c>
      <c r="E40" s="435">
        <v>23090</v>
      </c>
    </row>
    <row r="41" spans="1:5" s="91" customFormat="1" ht="30" customHeight="1">
      <c r="A41" s="455" t="s">
        <v>2467</v>
      </c>
      <c r="B41" s="456"/>
      <c r="C41" s="456"/>
      <c r="D41" s="456"/>
      <c r="E41" s="456"/>
    </row>
    <row r="42" spans="1:5" s="91" customFormat="1" ht="64.7" customHeight="1">
      <c r="A42" s="113"/>
      <c r="B42" s="94" t="s">
        <v>171</v>
      </c>
      <c r="C42" s="96"/>
      <c r="D42" s="197" t="s">
        <v>2385</v>
      </c>
      <c r="E42" s="52">
        <v>5790</v>
      </c>
    </row>
    <row r="43" spans="1:5" s="91" customFormat="1" ht="64.7" customHeight="1">
      <c r="A43" s="113"/>
      <c r="B43" s="106" t="s">
        <v>165</v>
      </c>
      <c r="C43" s="96"/>
      <c r="D43" s="197" t="s">
        <v>2386</v>
      </c>
      <c r="E43" s="52">
        <v>6090</v>
      </c>
    </row>
    <row r="44" spans="1:5" s="91" customFormat="1" ht="64.7" customHeight="1">
      <c r="A44" s="113"/>
      <c r="B44" s="106" t="s">
        <v>167</v>
      </c>
      <c r="C44" s="96"/>
      <c r="D44" s="197" t="s">
        <v>2387</v>
      </c>
      <c r="E44" s="52">
        <v>8390</v>
      </c>
    </row>
    <row r="45" spans="1:5" s="91" customFormat="1" ht="64.7" customHeight="1">
      <c r="A45" s="113"/>
      <c r="B45" s="106" t="s">
        <v>169</v>
      </c>
      <c r="C45" s="96"/>
      <c r="D45" s="197" t="s">
        <v>2388</v>
      </c>
      <c r="E45" s="52">
        <v>18790</v>
      </c>
    </row>
    <row r="46" spans="1:5" s="91" customFormat="1" ht="30" customHeight="1">
      <c r="A46" s="455" t="s">
        <v>1651</v>
      </c>
      <c r="B46" s="456"/>
      <c r="C46" s="456"/>
      <c r="D46" s="456"/>
      <c r="E46" s="456"/>
    </row>
    <row r="47" spans="1:5" s="91" customFormat="1" ht="64.7" customHeight="1">
      <c r="A47" s="41"/>
      <c r="B47" s="94" t="s">
        <v>731</v>
      </c>
      <c r="C47" s="96"/>
      <c r="D47" s="197" t="s">
        <v>2389</v>
      </c>
      <c r="E47" s="52">
        <v>6390</v>
      </c>
    </row>
    <row r="48" spans="1:5" s="91" customFormat="1" ht="64.7" customHeight="1">
      <c r="A48" s="41"/>
      <c r="B48" s="94" t="s">
        <v>732</v>
      </c>
      <c r="C48" s="96"/>
      <c r="D48" s="197" t="s">
        <v>2390</v>
      </c>
      <c r="E48" s="52">
        <v>9290</v>
      </c>
    </row>
    <row r="49" spans="1:5" s="91" customFormat="1" ht="64.7" customHeight="1">
      <c r="A49" s="109"/>
      <c r="B49" s="106" t="s">
        <v>733</v>
      </c>
      <c r="C49" s="96"/>
      <c r="D49" s="197" t="s">
        <v>2391</v>
      </c>
      <c r="E49" s="52">
        <v>16490</v>
      </c>
    </row>
    <row r="50" spans="1:5" s="91" customFormat="1" ht="30" customHeight="1">
      <c r="A50" s="455" t="s">
        <v>2468</v>
      </c>
      <c r="B50" s="456"/>
      <c r="C50" s="456"/>
      <c r="D50" s="456"/>
      <c r="E50" s="456"/>
    </row>
    <row r="51" spans="1:5" s="91" customFormat="1" ht="64.7" customHeight="1">
      <c r="A51" s="41"/>
      <c r="B51" s="94" t="s">
        <v>684</v>
      </c>
      <c r="C51" s="96"/>
      <c r="D51" s="197" t="s">
        <v>2392</v>
      </c>
      <c r="E51" s="52">
        <v>5190</v>
      </c>
    </row>
    <row r="52" spans="1:5" s="91" customFormat="1" ht="64.7" customHeight="1">
      <c r="A52" s="41"/>
      <c r="B52" s="94" t="s">
        <v>685</v>
      </c>
      <c r="C52" s="96"/>
      <c r="D52" s="197" t="s">
        <v>2393</v>
      </c>
      <c r="E52" s="52">
        <v>6990</v>
      </c>
    </row>
    <row r="53" spans="1:5" s="91" customFormat="1" ht="64.7" customHeight="1">
      <c r="A53" s="41"/>
      <c r="B53" s="94" t="s">
        <v>686</v>
      </c>
      <c r="C53" s="96"/>
      <c r="D53" s="197" t="s">
        <v>2394</v>
      </c>
      <c r="E53" s="52">
        <v>17290</v>
      </c>
    </row>
    <row r="54" spans="1:5" s="91" customFormat="1" ht="64.7" customHeight="1">
      <c r="A54" s="41"/>
      <c r="B54" s="94" t="s">
        <v>687</v>
      </c>
      <c r="C54" s="96"/>
      <c r="D54" s="197" t="s">
        <v>2395</v>
      </c>
      <c r="E54" s="52">
        <v>23090</v>
      </c>
    </row>
    <row r="55" spans="1:5" s="91" customFormat="1" ht="30" customHeight="1">
      <c r="A55" s="455" t="s">
        <v>2469</v>
      </c>
      <c r="B55" s="456"/>
      <c r="C55" s="456"/>
      <c r="D55" s="456"/>
      <c r="E55" s="456"/>
    </row>
    <row r="56" spans="1:5" s="91" customFormat="1" ht="64.7" customHeight="1">
      <c r="A56" s="423" t="s">
        <v>2885</v>
      </c>
      <c r="B56" s="287" t="s">
        <v>688</v>
      </c>
      <c r="C56" s="424"/>
      <c r="D56" s="222" t="s">
        <v>2396</v>
      </c>
      <c r="E56" s="288">
        <v>5490</v>
      </c>
    </row>
    <row r="57" spans="1:5" s="92" customFormat="1" ht="64.7" customHeight="1">
      <c r="A57" s="352"/>
      <c r="B57" s="99" t="s">
        <v>689</v>
      </c>
      <c r="C57" s="96"/>
      <c r="D57" s="197" t="s">
        <v>2397</v>
      </c>
      <c r="E57" s="52">
        <v>12990</v>
      </c>
    </row>
    <row r="58" spans="1:5" s="91" customFormat="1" ht="64.7" customHeight="1">
      <c r="A58" s="101"/>
      <c r="B58" s="94" t="s">
        <v>690</v>
      </c>
      <c r="C58" s="96"/>
      <c r="D58" s="197" t="s">
        <v>2398</v>
      </c>
      <c r="E58" s="52">
        <v>23390</v>
      </c>
    </row>
    <row r="59" spans="1:5" s="91" customFormat="1" ht="64.7" customHeight="1">
      <c r="A59" s="101"/>
      <c r="B59" s="94" t="s">
        <v>691</v>
      </c>
      <c r="C59" s="96"/>
      <c r="D59" s="197" t="s">
        <v>2399</v>
      </c>
      <c r="E59" s="52">
        <v>25390</v>
      </c>
    </row>
    <row r="60" spans="1:5" s="91" customFormat="1" ht="64.7" customHeight="1">
      <c r="A60" s="101"/>
      <c r="B60" s="94" t="s">
        <v>692</v>
      </c>
      <c r="C60" s="96"/>
      <c r="D60" s="197" t="s">
        <v>2400</v>
      </c>
      <c r="E60" s="52">
        <v>26790</v>
      </c>
    </row>
    <row r="61" spans="1:5" s="91" customFormat="1" ht="64.7" customHeight="1">
      <c r="A61" s="101"/>
      <c r="B61" s="3" t="s">
        <v>693</v>
      </c>
      <c r="C61" s="102"/>
      <c r="D61" s="197" t="s">
        <v>2401</v>
      </c>
      <c r="E61" s="52">
        <v>27990</v>
      </c>
    </row>
    <row r="62" spans="1:5" s="91" customFormat="1" ht="64.7" customHeight="1">
      <c r="A62" s="101"/>
      <c r="B62" s="94" t="s">
        <v>694</v>
      </c>
      <c r="C62" s="96"/>
      <c r="D62" s="197" t="s">
        <v>2402</v>
      </c>
      <c r="E62" s="52">
        <v>34890</v>
      </c>
    </row>
    <row r="63" spans="1:5" s="91" customFormat="1" ht="64.7" customHeight="1">
      <c r="A63" s="103"/>
      <c r="B63" s="94" t="s">
        <v>695</v>
      </c>
      <c r="C63" s="96"/>
      <c r="D63" s="197" t="s">
        <v>2403</v>
      </c>
      <c r="E63" s="52">
        <v>29090</v>
      </c>
    </row>
    <row r="64" spans="1:5" s="91" customFormat="1" ht="64.7" customHeight="1">
      <c r="A64" s="103"/>
      <c r="B64" s="94" t="s">
        <v>696</v>
      </c>
      <c r="C64" s="96"/>
      <c r="D64" s="197" t="s">
        <v>2404</v>
      </c>
      <c r="E64" s="52">
        <v>34590</v>
      </c>
    </row>
    <row r="65" spans="1:5" s="91" customFormat="1" ht="64.7" customHeight="1">
      <c r="A65" s="103"/>
      <c r="B65" s="94" t="s">
        <v>697</v>
      </c>
      <c r="C65" s="96"/>
      <c r="D65" s="197" t="s">
        <v>2405</v>
      </c>
      <c r="E65" s="52">
        <v>42590</v>
      </c>
    </row>
    <row r="66" spans="1:5" s="91" customFormat="1" ht="30" customHeight="1">
      <c r="A66" s="455" t="s">
        <v>2470</v>
      </c>
      <c r="B66" s="456"/>
      <c r="C66" s="456"/>
      <c r="D66" s="456"/>
      <c r="E66" s="456"/>
    </row>
    <row r="67" spans="1:5" s="91" customFormat="1" ht="64.7" customHeight="1">
      <c r="A67" s="353"/>
      <c r="B67" s="104" t="s">
        <v>698</v>
      </c>
      <c r="C67" s="98"/>
      <c r="D67" s="275" t="s">
        <v>2406</v>
      </c>
      <c r="E67" s="52">
        <v>20190</v>
      </c>
    </row>
    <row r="68" spans="1:5" s="91" customFormat="1" ht="64.7" customHeight="1">
      <c r="A68" s="353"/>
      <c r="B68" s="97" t="s">
        <v>699</v>
      </c>
      <c r="C68" s="98"/>
      <c r="D68" s="275" t="s">
        <v>2407</v>
      </c>
      <c r="E68" s="52">
        <v>26790</v>
      </c>
    </row>
    <row r="69" spans="1:5" s="91" customFormat="1" ht="64.7" customHeight="1">
      <c r="A69" s="41"/>
      <c r="B69" s="94" t="s">
        <v>700</v>
      </c>
      <c r="C69" s="105"/>
      <c r="D69" s="197" t="s">
        <v>2408</v>
      </c>
      <c r="E69" s="52">
        <v>39790</v>
      </c>
    </row>
    <row r="70" spans="1:5" s="92" customFormat="1" ht="64.7" customHeight="1">
      <c r="A70" s="41"/>
      <c r="B70" s="94" t="s">
        <v>701</v>
      </c>
      <c r="C70" s="105"/>
      <c r="D70" s="197" t="s">
        <v>2409</v>
      </c>
      <c r="E70" s="52">
        <v>42390</v>
      </c>
    </row>
    <row r="71" spans="1:5" s="91" customFormat="1" ht="64.7" customHeight="1">
      <c r="A71" s="353"/>
      <c r="B71" s="94" t="s">
        <v>702</v>
      </c>
      <c r="C71" s="96"/>
      <c r="D71" s="197" t="s">
        <v>2410</v>
      </c>
      <c r="E71" s="52">
        <v>46390</v>
      </c>
    </row>
    <row r="72" spans="1:5" s="91" customFormat="1" ht="64.7" customHeight="1">
      <c r="A72" s="41"/>
      <c r="B72" s="94" t="s">
        <v>703</v>
      </c>
      <c r="C72" s="96"/>
      <c r="D72" s="197" t="s">
        <v>2411</v>
      </c>
      <c r="E72" s="52">
        <v>35690</v>
      </c>
    </row>
    <row r="73" spans="1:5" s="91" customFormat="1" ht="64.7" customHeight="1">
      <c r="A73" s="41"/>
      <c r="B73" s="94" t="s">
        <v>704</v>
      </c>
      <c r="C73" s="96"/>
      <c r="D73" s="197" t="s">
        <v>2412</v>
      </c>
      <c r="E73" s="52">
        <v>36290</v>
      </c>
    </row>
    <row r="74" spans="1:5" s="91" customFormat="1" ht="64.7" customHeight="1">
      <c r="A74" s="41"/>
      <c r="B74" s="94" t="s">
        <v>705</v>
      </c>
      <c r="C74" s="96"/>
      <c r="D74" s="197" t="s">
        <v>2413</v>
      </c>
      <c r="E74" s="52">
        <v>41190</v>
      </c>
    </row>
    <row r="75" spans="1:5" s="91" customFormat="1" ht="64.7" customHeight="1">
      <c r="A75" s="41"/>
      <c r="B75" s="95" t="s">
        <v>706</v>
      </c>
      <c r="C75" s="96"/>
      <c r="D75" s="197" t="s">
        <v>2414</v>
      </c>
      <c r="E75" s="52">
        <v>52990</v>
      </c>
    </row>
    <row r="76" spans="1:5" s="91" customFormat="1" ht="64.7" customHeight="1">
      <c r="A76" s="41"/>
      <c r="B76" s="94" t="s">
        <v>707</v>
      </c>
      <c r="C76" s="96"/>
      <c r="D76" s="197" t="s">
        <v>2415</v>
      </c>
      <c r="E76" s="52">
        <v>53890</v>
      </c>
    </row>
    <row r="77" spans="1:5" s="91" customFormat="1" ht="30" customHeight="1">
      <c r="A77" s="455" t="s">
        <v>2471</v>
      </c>
      <c r="B77" s="456"/>
      <c r="C77" s="456"/>
      <c r="D77" s="456"/>
      <c r="E77" s="456"/>
    </row>
    <row r="78" spans="1:5" s="91" customFormat="1" ht="64.7" customHeight="1">
      <c r="A78" s="351"/>
      <c r="B78" s="94" t="s">
        <v>708</v>
      </c>
      <c r="C78" s="98"/>
      <c r="D78" s="197" t="s">
        <v>2416</v>
      </c>
      <c r="E78" s="52">
        <v>23390</v>
      </c>
    </row>
    <row r="79" spans="1:5" s="91" customFormat="1" ht="64.7" customHeight="1">
      <c r="A79" s="354"/>
      <c r="B79" s="97" t="s">
        <v>709</v>
      </c>
      <c r="C79" s="98"/>
      <c r="D79" s="275" t="s">
        <v>2417</v>
      </c>
      <c r="E79" s="52">
        <v>39990</v>
      </c>
    </row>
    <row r="80" spans="1:5" s="91" customFormat="1" ht="64.7" customHeight="1">
      <c r="A80" s="354"/>
      <c r="B80" s="97" t="s">
        <v>710</v>
      </c>
      <c r="C80" s="98"/>
      <c r="D80" s="275" t="s">
        <v>2418</v>
      </c>
      <c r="E80" s="52">
        <v>49490</v>
      </c>
    </row>
    <row r="81" spans="1:5" s="91" customFormat="1" ht="30" customHeight="1">
      <c r="A81" s="455" t="s">
        <v>2472</v>
      </c>
      <c r="B81" s="456"/>
      <c r="C81" s="456"/>
      <c r="D81" s="456"/>
      <c r="E81" s="456"/>
    </row>
    <row r="82" spans="1:5" s="91" customFormat="1" ht="64.7" customHeight="1">
      <c r="A82" s="39"/>
      <c r="B82" s="106" t="s">
        <v>712</v>
      </c>
      <c r="C82" s="107"/>
      <c r="D82" s="284" t="s">
        <v>2419</v>
      </c>
      <c r="E82" s="52">
        <v>23890</v>
      </c>
    </row>
    <row r="83" spans="1:5" s="91" customFormat="1" ht="64.7" customHeight="1">
      <c r="A83" s="39"/>
      <c r="B83" s="106" t="s">
        <v>713</v>
      </c>
      <c r="C83" s="107"/>
      <c r="D83" s="284" t="s">
        <v>2420</v>
      </c>
      <c r="E83" s="52">
        <v>21590</v>
      </c>
    </row>
    <row r="84" spans="1:5" s="91" customFormat="1" ht="64.7" customHeight="1">
      <c r="A84" s="39"/>
      <c r="B84" s="106" t="s">
        <v>714</v>
      </c>
      <c r="C84" s="107"/>
      <c r="D84" s="284" t="s">
        <v>2421</v>
      </c>
      <c r="E84" s="52">
        <v>19290</v>
      </c>
    </row>
    <row r="85" spans="1:5" s="91" customFormat="1" ht="64.7" customHeight="1">
      <c r="A85" s="39"/>
      <c r="B85" s="106" t="s">
        <v>715</v>
      </c>
      <c r="C85" s="107"/>
      <c r="D85" s="284" t="s">
        <v>2422</v>
      </c>
      <c r="E85" s="52">
        <v>14990</v>
      </c>
    </row>
    <row r="86" spans="1:5" s="91" customFormat="1" ht="64.7" customHeight="1">
      <c r="A86" s="39"/>
      <c r="B86" s="106" t="s">
        <v>716</v>
      </c>
      <c r="C86" s="108"/>
      <c r="D86" s="284" t="s">
        <v>2423</v>
      </c>
      <c r="E86" s="52">
        <v>46090</v>
      </c>
    </row>
    <row r="87" spans="1:5" s="91" customFormat="1" ht="64.7" customHeight="1">
      <c r="A87" s="39"/>
      <c r="B87" s="106" t="s">
        <v>717</v>
      </c>
      <c r="C87" s="108"/>
      <c r="D87" s="284" t="s">
        <v>2424</v>
      </c>
      <c r="E87" s="52">
        <v>22190</v>
      </c>
    </row>
    <row r="88" spans="1:5" s="91" customFormat="1" ht="64.7" customHeight="1">
      <c r="A88" s="39"/>
      <c r="B88" s="106" t="s">
        <v>718</v>
      </c>
      <c r="C88" s="108"/>
      <c r="D88" s="284" t="s">
        <v>2425</v>
      </c>
      <c r="E88" s="52">
        <v>25690</v>
      </c>
    </row>
    <row r="89" spans="1:5" s="91" customFormat="1" ht="64.7" customHeight="1">
      <c r="A89" s="39"/>
      <c r="B89" s="106" t="s">
        <v>719</v>
      </c>
      <c r="C89" s="108"/>
      <c r="D89" s="284" t="s">
        <v>2426</v>
      </c>
      <c r="E89" s="52">
        <v>30790</v>
      </c>
    </row>
    <row r="90" spans="1:5" s="91" customFormat="1" ht="64.7" customHeight="1">
      <c r="A90" s="39"/>
      <c r="B90" s="106" t="s">
        <v>720</v>
      </c>
      <c r="C90" s="108"/>
      <c r="D90" s="284" t="s">
        <v>2427</v>
      </c>
      <c r="E90" s="52">
        <v>37190</v>
      </c>
    </row>
    <row r="91" spans="1:5" s="91" customFormat="1" ht="64.7" customHeight="1">
      <c r="A91" s="39"/>
      <c r="B91" s="106" t="s">
        <v>721</v>
      </c>
      <c r="C91" s="108"/>
      <c r="D91" s="284" t="s">
        <v>2428</v>
      </c>
      <c r="E91" s="52">
        <v>76890</v>
      </c>
    </row>
    <row r="92" spans="1:5" s="91" customFormat="1" ht="30" customHeight="1">
      <c r="A92" s="455" t="s">
        <v>2473</v>
      </c>
      <c r="B92" s="456"/>
      <c r="C92" s="456"/>
      <c r="D92" s="456"/>
      <c r="E92" s="456"/>
    </row>
    <row r="93" spans="1:5" s="91" customFormat="1" ht="64.7" customHeight="1">
      <c r="A93" s="355"/>
      <c r="B93" s="106" t="s">
        <v>722</v>
      </c>
      <c r="C93" s="96"/>
      <c r="D93" s="284" t="s">
        <v>2429</v>
      </c>
      <c r="E93" s="52">
        <v>34890</v>
      </c>
    </row>
    <row r="94" spans="1:5" s="91" customFormat="1" ht="64.7" customHeight="1">
      <c r="A94" s="355"/>
      <c r="B94" s="106" t="s">
        <v>723</v>
      </c>
      <c r="C94" s="98"/>
      <c r="D94" s="284" t="s">
        <v>2430</v>
      </c>
      <c r="E94" s="52">
        <v>45190</v>
      </c>
    </row>
    <row r="95" spans="1:5" s="91" customFormat="1" ht="64.7" customHeight="1">
      <c r="A95" s="355"/>
      <c r="B95" s="106" t="s">
        <v>724</v>
      </c>
      <c r="C95" s="98"/>
      <c r="D95" s="284" t="s">
        <v>2431</v>
      </c>
      <c r="E95" s="52">
        <v>47190</v>
      </c>
    </row>
    <row r="96" spans="1:5" s="91" customFormat="1" ht="64.7" customHeight="1">
      <c r="A96" s="355"/>
      <c r="B96" s="106" t="s">
        <v>725</v>
      </c>
      <c r="C96" s="96"/>
      <c r="D96" s="284" t="s">
        <v>2432</v>
      </c>
      <c r="E96" s="52">
        <v>25090</v>
      </c>
    </row>
    <row r="97" spans="1:5" s="91" customFormat="1" ht="64.7" customHeight="1">
      <c r="A97" s="355"/>
      <c r="B97" s="106" t="s">
        <v>726</v>
      </c>
      <c r="C97" s="98"/>
      <c r="D97" s="284" t="s">
        <v>2433</v>
      </c>
      <c r="E97" s="52">
        <v>6990</v>
      </c>
    </row>
    <row r="98" spans="1:5" s="91" customFormat="1" ht="64.7" customHeight="1">
      <c r="A98" s="355"/>
      <c r="B98" s="106" t="s">
        <v>728</v>
      </c>
      <c r="C98" s="96"/>
      <c r="D98" s="284" t="s">
        <v>2434</v>
      </c>
      <c r="E98" s="52">
        <v>66790</v>
      </c>
    </row>
    <row r="99" spans="1:5" s="91" customFormat="1" ht="64.7" customHeight="1">
      <c r="A99" s="109"/>
      <c r="B99" s="106" t="s">
        <v>729</v>
      </c>
      <c r="C99" s="96"/>
      <c r="D99" s="284" t="s">
        <v>730</v>
      </c>
      <c r="E99" s="52">
        <v>17290</v>
      </c>
    </row>
    <row r="100" spans="1:5" s="91" customFormat="1" ht="30" customHeight="1">
      <c r="A100" s="455" t="s">
        <v>2474</v>
      </c>
      <c r="B100" s="456"/>
      <c r="C100" s="456"/>
      <c r="D100" s="456"/>
      <c r="E100" s="456"/>
    </row>
    <row r="101" spans="1:5" s="92" customFormat="1" ht="64.7" customHeight="1">
      <c r="A101" s="109"/>
      <c r="B101" s="110" t="s">
        <v>734</v>
      </c>
      <c r="C101" s="111"/>
      <c r="D101" s="286" t="s">
        <v>2435</v>
      </c>
      <c r="E101" s="52">
        <v>5190</v>
      </c>
    </row>
    <row r="102" spans="1:5" s="92" customFormat="1" ht="64.7" customHeight="1">
      <c r="A102" s="109"/>
      <c r="B102" s="110" t="s">
        <v>735</v>
      </c>
      <c r="C102" s="111"/>
      <c r="D102" s="286" t="s">
        <v>2436</v>
      </c>
      <c r="E102" s="52">
        <v>3490</v>
      </c>
    </row>
    <row r="103" spans="1:5" s="92" customFormat="1" ht="64.7" customHeight="1">
      <c r="A103" s="109"/>
      <c r="B103" s="110" t="s">
        <v>736</v>
      </c>
      <c r="C103" s="111"/>
      <c r="D103" s="285" t="s">
        <v>2437</v>
      </c>
      <c r="E103" s="52">
        <v>5190</v>
      </c>
    </row>
    <row r="104" spans="1:5" s="92" customFormat="1" ht="64.7" customHeight="1">
      <c r="A104" s="109"/>
      <c r="B104" s="110" t="s">
        <v>737</v>
      </c>
      <c r="C104" s="111"/>
      <c r="D104" s="286" t="s">
        <v>2438</v>
      </c>
      <c r="E104" s="52">
        <v>5190</v>
      </c>
    </row>
    <row r="105" spans="1:5" s="92" customFormat="1" ht="64.7" customHeight="1">
      <c r="A105" s="109"/>
      <c r="B105" s="110" t="s">
        <v>738</v>
      </c>
      <c r="C105" s="111"/>
      <c r="D105" s="286" t="s">
        <v>2439</v>
      </c>
      <c r="E105" s="52">
        <v>5190</v>
      </c>
    </row>
    <row r="106" spans="1:5" s="92" customFormat="1" ht="64.7" customHeight="1">
      <c r="A106" s="109"/>
      <c r="B106" s="110" t="s">
        <v>739</v>
      </c>
      <c r="C106" s="111"/>
      <c r="D106" s="286" t="s">
        <v>2440</v>
      </c>
      <c r="E106" s="52">
        <v>18790</v>
      </c>
    </row>
    <row r="107" spans="1:5" s="92" customFormat="1" ht="64.7" customHeight="1">
      <c r="A107" s="109"/>
      <c r="B107" s="110" t="s">
        <v>740</v>
      </c>
      <c r="C107" s="111"/>
      <c r="D107" s="286" t="s">
        <v>2441</v>
      </c>
      <c r="E107" s="52">
        <v>11590</v>
      </c>
    </row>
    <row r="108" spans="1:5" s="92" customFormat="1" ht="64.7" customHeight="1">
      <c r="A108" s="109"/>
      <c r="B108" s="110" t="s">
        <v>741</v>
      </c>
      <c r="C108" s="111"/>
      <c r="D108" s="286" t="s">
        <v>2442</v>
      </c>
      <c r="E108" s="52">
        <v>29690</v>
      </c>
    </row>
    <row r="109" spans="1:5" s="92" customFormat="1" ht="64.7" customHeight="1">
      <c r="A109" s="109"/>
      <c r="B109" s="110" t="s">
        <v>742</v>
      </c>
      <c r="C109" s="111"/>
      <c r="D109" s="286" t="s">
        <v>2443</v>
      </c>
      <c r="E109" s="52">
        <v>29690</v>
      </c>
    </row>
    <row r="110" spans="1:5" s="92" customFormat="1" ht="64.7" customHeight="1">
      <c r="A110" s="109"/>
      <c r="B110" s="110" t="s">
        <v>743</v>
      </c>
      <c r="C110" s="111"/>
      <c r="D110" s="286" t="s">
        <v>2444</v>
      </c>
      <c r="E110" s="52">
        <v>143890</v>
      </c>
    </row>
    <row r="111" spans="1:5" s="92" customFormat="1" ht="64.7" customHeight="1">
      <c r="A111" s="109"/>
      <c r="B111" s="110" t="s">
        <v>744</v>
      </c>
      <c r="C111" s="111"/>
      <c r="D111" s="286" t="s">
        <v>2445</v>
      </c>
      <c r="E111" s="52">
        <v>4690</v>
      </c>
    </row>
    <row r="112" spans="1:5" s="92" customFormat="1" ht="64.7" customHeight="1">
      <c r="A112" s="109"/>
      <c r="B112" s="110" t="s">
        <v>745</v>
      </c>
      <c r="C112" s="111"/>
      <c r="D112" s="286" t="s">
        <v>2446</v>
      </c>
      <c r="E112" s="52">
        <v>4690</v>
      </c>
    </row>
    <row r="113" spans="1:5" s="92" customFormat="1" ht="64.7" customHeight="1">
      <c r="A113" s="109"/>
      <c r="B113" s="110" t="s">
        <v>746</v>
      </c>
      <c r="C113" s="111"/>
      <c r="D113" s="286" t="s">
        <v>2447</v>
      </c>
      <c r="E113" s="52">
        <v>2890</v>
      </c>
    </row>
    <row r="114" spans="1:5" s="92" customFormat="1" ht="64.7" customHeight="1">
      <c r="A114" s="109"/>
      <c r="B114" s="110" t="s">
        <v>747</v>
      </c>
      <c r="C114" s="111"/>
      <c r="D114" s="286" t="s">
        <v>2448</v>
      </c>
      <c r="E114" s="52">
        <v>201490</v>
      </c>
    </row>
    <row r="115" spans="1:5" s="92" customFormat="1" ht="64.7" customHeight="1">
      <c r="A115" s="109"/>
      <c r="B115" s="110" t="s">
        <v>748</v>
      </c>
      <c r="C115" s="111"/>
      <c r="D115" s="286" t="s">
        <v>2449</v>
      </c>
      <c r="E115" s="52">
        <v>51790</v>
      </c>
    </row>
    <row r="116" spans="1:5" s="91" customFormat="1" ht="30" customHeight="1">
      <c r="A116" s="455" t="s">
        <v>2475</v>
      </c>
      <c r="B116" s="456"/>
      <c r="C116" s="456"/>
      <c r="D116" s="456"/>
      <c r="E116" s="456"/>
    </row>
    <row r="117" spans="1:5" s="91" customFormat="1" ht="64.7" customHeight="1">
      <c r="A117" s="353"/>
      <c r="B117" s="94" t="s">
        <v>749</v>
      </c>
      <c r="C117" s="96"/>
      <c r="D117" s="197" t="s">
        <v>2450</v>
      </c>
      <c r="E117" s="52">
        <v>10390</v>
      </c>
    </row>
    <row r="118" spans="1:5" s="91" customFormat="1" ht="64.7" customHeight="1">
      <c r="A118" s="351"/>
      <c r="B118" s="97" t="s">
        <v>750</v>
      </c>
      <c r="C118" s="98"/>
      <c r="D118" s="275" t="s">
        <v>2451</v>
      </c>
      <c r="E118" s="52">
        <v>3790</v>
      </c>
    </row>
    <row r="119" spans="1:5" s="91" customFormat="1" ht="64.7" customHeight="1">
      <c r="A119" s="109"/>
      <c r="B119" s="94" t="s">
        <v>751</v>
      </c>
      <c r="C119" s="96"/>
      <c r="D119" s="197" t="s">
        <v>2452</v>
      </c>
      <c r="E119" s="52">
        <v>8690</v>
      </c>
    </row>
    <row r="120" spans="1:5" s="91" customFormat="1" ht="64.7" customHeight="1">
      <c r="A120" s="353"/>
      <c r="B120" s="97" t="s">
        <v>752</v>
      </c>
      <c r="C120" s="98"/>
      <c r="D120" s="275" t="s">
        <v>2453</v>
      </c>
      <c r="E120" s="52">
        <v>5190</v>
      </c>
    </row>
    <row r="121" spans="1:5" s="91" customFormat="1" ht="64.7" customHeight="1">
      <c r="A121" s="353"/>
      <c r="B121" s="97" t="s">
        <v>753</v>
      </c>
      <c r="C121" s="98"/>
      <c r="D121" s="275" t="s">
        <v>2454</v>
      </c>
      <c r="E121" s="52">
        <v>2390</v>
      </c>
    </row>
    <row r="122" spans="1:5" s="91" customFormat="1" ht="64.7" customHeight="1">
      <c r="A122" s="353"/>
      <c r="B122" s="97" t="s">
        <v>754</v>
      </c>
      <c r="C122" s="98"/>
      <c r="D122" s="275" t="s">
        <v>2455</v>
      </c>
      <c r="E122" s="52">
        <v>3790</v>
      </c>
    </row>
    <row r="123" spans="1:5" s="91" customFormat="1" ht="64.7" customHeight="1">
      <c r="A123" s="353"/>
      <c r="B123" s="97" t="s">
        <v>755</v>
      </c>
      <c r="C123" s="98"/>
      <c r="D123" s="275" t="s">
        <v>2456</v>
      </c>
      <c r="E123" s="52">
        <v>1790</v>
      </c>
    </row>
    <row r="124" spans="1:5" s="91" customFormat="1" ht="64.7" customHeight="1">
      <c r="A124" s="351"/>
      <c r="B124" s="97" t="s">
        <v>756</v>
      </c>
      <c r="C124" s="98"/>
      <c r="D124" s="275" t="s">
        <v>2457</v>
      </c>
      <c r="E124" s="52">
        <v>3790</v>
      </c>
    </row>
    <row r="125" spans="1:5" s="91" customFormat="1" ht="64.7" customHeight="1">
      <c r="A125" s="351"/>
      <c r="B125" s="97" t="s">
        <v>757</v>
      </c>
      <c r="C125" s="98"/>
      <c r="D125" s="275" t="s">
        <v>2458</v>
      </c>
      <c r="E125" s="52">
        <v>3790</v>
      </c>
    </row>
    <row r="126" spans="1:5" s="91" customFormat="1" ht="30" customHeight="1">
      <c r="A126" s="455" t="s">
        <v>2476</v>
      </c>
      <c r="B126" s="456"/>
      <c r="C126" s="456"/>
      <c r="D126" s="456"/>
      <c r="E126" s="456"/>
    </row>
    <row r="127" spans="1:5" s="91" customFormat="1" ht="64.7" customHeight="1">
      <c r="A127" s="41"/>
      <c r="B127" s="94" t="s">
        <v>758</v>
      </c>
      <c r="C127" s="96"/>
      <c r="D127" s="197" t="s">
        <v>2459</v>
      </c>
      <c r="E127" s="52">
        <v>10390</v>
      </c>
    </row>
    <row r="128" spans="1:5" s="91" customFormat="1" ht="64.7" customHeight="1">
      <c r="A128" s="41"/>
      <c r="B128" s="94" t="s">
        <v>759</v>
      </c>
      <c r="C128" s="96"/>
      <c r="D128" s="197" t="s">
        <v>2460</v>
      </c>
      <c r="E128" s="52">
        <v>13590</v>
      </c>
    </row>
    <row r="129" spans="1:5" s="91" customFormat="1" ht="64.7" customHeight="1">
      <c r="A129" s="41"/>
      <c r="B129" s="94" t="s">
        <v>760</v>
      </c>
      <c r="C129" s="96"/>
      <c r="D129" s="197" t="s">
        <v>2461</v>
      </c>
      <c r="E129" s="52">
        <v>24190</v>
      </c>
    </row>
    <row r="130" spans="1:5" ht="64.7" customHeight="1">
      <c r="A130" s="109"/>
      <c r="B130" s="106" t="s">
        <v>761</v>
      </c>
      <c r="C130" s="112"/>
      <c r="D130" s="197" t="s">
        <v>2462</v>
      </c>
      <c r="E130" s="52">
        <v>13590</v>
      </c>
    </row>
    <row r="131" spans="1:5" ht="64.7" customHeight="1">
      <c r="A131" s="109"/>
      <c r="B131" s="106" t="s">
        <v>762</v>
      </c>
      <c r="C131" s="112"/>
      <c r="D131" s="197" t="s">
        <v>2463</v>
      </c>
      <c r="E131" s="52">
        <v>16690</v>
      </c>
    </row>
    <row r="132" spans="1:5" ht="64.7" customHeight="1">
      <c r="A132" s="109"/>
      <c r="B132" s="106" t="s">
        <v>763</v>
      </c>
      <c r="C132" s="112"/>
      <c r="D132" s="197" t="s">
        <v>2464</v>
      </c>
      <c r="E132" s="52">
        <v>12990</v>
      </c>
    </row>
    <row r="133" spans="1:5" ht="64.7" customHeight="1">
      <c r="A133" s="378"/>
      <c r="B133" s="149" t="s">
        <v>1575</v>
      </c>
      <c r="C133" s="380"/>
      <c r="D133" s="299" t="s">
        <v>1576</v>
      </c>
      <c r="E133" s="384">
        <v>14390</v>
      </c>
    </row>
    <row r="134" spans="1:5" ht="64.7" customHeight="1">
      <c r="A134" s="378"/>
      <c r="B134" s="149" t="s">
        <v>1577</v>
      </c>
      <c r="C134" s="380"/>
      <c r="D134" s="299" t="s">
        <v>1578</v>
      </c>
      <c r="E134" s="384">
        <v>12990</v>
      </c>
    </row>
  </sheetData>
  <sheetProtection formatCells="0" insertHyperlinks="0" autoFilter="0"/>
  <autoFilter ref="A2:E134" xr:uid="{00000000-0009-0000-0000-00000C000000}"/>
  <mergeCells count="14">
    <mergeCell ref="A100:E100"/>
    <mergeCell ref="A116:E116"/>
    <mergeCell ref="A126:E126"/>
    <mergeCell ref="A46:E46"/>
    <mergeCell ref="A50:E50"/>
    <mergeCell ref="A55:E55"/>
    <mergeCell ref="A66:E66"/>
    <mergeCell ref="A77:E77"/>
    <mergeCell ref="A81:E81"/>
    <mergeCell ref="A41:E41"/>
    <mergeCell ref="A3:E3"/>
    <mergeCell ref="A16:E16"/>
    <mergeCell ref="A29:E29"/>
    <mergeCell ref="A92:E92"/>
  </mergeCells>
  <phoneticPr fontId="51" type="noConversion"/>
  <hyperlinks>
    <hyperlink ref="A1" location="Содержание!A1" display="Содержание" xr:uid="{00000000-0004-0000-0C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5">
    <pageSetUpPr autoPageBreaks="0"/>
  </sheetPr>
  <dimension ref="A1:E41"/>
  <sheetViews>
    <sheetView showGridLines="0" zoomScale="40" zoomScaleNormal="40" workbookViewId="0">
      <pane ySplit="2" topLeftCell="A3" activePane="bottomLeft" state="frozen"/>
      <selection pane="bottomLeft" activeCell="D10" sqref="D10"/>
    </sheetView>
  </sheetViews>
  <sheetFormatPr defaultColWidth="9" defaultRowHeight="15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s="93" customFormat="1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ht="30" customHeight="1">
      <c r="A3" s="453" t="s">
        <v>868</v>
      </c>
      <c r="B3" s="454"/>
      <c r="C3" s="454"/>
      <c r="D3" s="454"/>
      <c r="E3" s="454"/>
    </row>
    <row r="4" spans="1:5" ht="64.7" customHeight="1">
      <c r="A4" s="17"/>
      <c r="B4" s="10" t="s">
        <v>869</v>
      </c>
      <c r="C4" s="11"/>
      <c r="D4" s="289" t="s">
        <v>2477</v>
      </c>
      <c r="E4" s="349">
        <v>69390</v>
      </c>
    </row>
    <row r="5" spans="1:5" ht="64.7" customHeight="1">
      <c r="A5" s="17"/>
      <c r="B5" s="10" t="s">
        <v>870</v>
      </c>
      <c r="C5" s="11"/>
      <c r="D5" s="289" t="s">
        <v>2478</v>
      </c>
      <c r="E5" s="349">
        <v>74190</v>
      </c>
    </row>
    <row r="6" spans="1:5" ht="64.7" customHeight="1">
      <c r="A6" s="21"/>
      <c r="B6" s="60" t="s">
        <v>871</v>
      </c>
      <c r="C6" s="61"/>
      <c r="D6" s="290" t="s">
        <v>2479</v>
      </c>
      <c r="E6" s="349">
        <v>1590</v>
      </c>
    </row>
    <row r="7" spans="1:5" ht="30" customHeight="1">
      <c r="A7" s="453" t="s">
        <v>872</v>
      </c>
      <c r="B7" s="454"/>
      <c r="C7" s="454"/>
      <c r="D7" s="454"/>
      <c r="E7" s="454"/>
    </row>
    <row r="8" spans="1:5" ht="64.7" customHeight="1">
      <c r="A8" s="378"/>
      <c r="B8" s="149" t="s">
        <v>1579</v>
      </c>
      <c r="C8" s="457"/>
      <c r="D8" s="299" t="s">
        <v>1580</v>
      </c>
      <c r="E8" s="90">
        <v>89590</v>
      </c>
    </row>
    <row r="9" spans="1:5" ht="64.7" customHeight="1">
      <c r="A9" s="378"/>
      <c r="B9" s="149" t="s">
        <v>1581</v>
      </c>
      <c r="C9" s="458"/>
      <c r="D9" s="299" t="s">
        <v>1582</v>
      </c>
      <c r="E9" s="90">
        <v>89590</v>
      </c>
    </row>
    <row r="10" spans="1:5" ht="64.7" customHeight="1">
      <c r="A10" s="378"/>
      <c r="B10" s="149" t="s">
        <v>1583</v>
      </c>
      <c r="C10" s="459"/>
      <c r="D10" s="299" t="s">
        <v>1584</v>
      </c>
      <c r="E10" s="90">
        <v>20490</v>
      </c>
    </row>
    <row r="11" spans="1:5" ht="64.7" customHeight="1">
      <c r="A11" s="378"/>
      <c r="B11" s="149" t="s">
        <v>1585</v>
      </c>
      <c r="C11" s="457"/>
      <c r="D11" s="299" t="s">
        <v>1586</v>
      </c>
      <c r="E11" s="90">
        <v>21790</v>
      </c>
    </row>
    <row r="12" spans="1:5" ht="64.7" customHeight="1">
      <c r="A12" s="378"/>
      <c r="B12" s="149" t="s">
        <v>1587</v>
      </c>
      <c r="C12" s="459"/>
      <c r="D12" s="299" t="s">
        <v>1588</v>
      </c>
      <c r="E12" s="90">
        <v>21790</v>
      </c>
    </row>
    <row r="13" spans="1:5" ht="64.7" customHeight="1">
      <c r="A13" s="378"/>
      <c r="B13" s="149" t="s">
        <v>1589</v>
      </c>
      <c r="C13" s="457"/>
      <c r="D13" s="299" t="s">
        <v>1590</v>
      </c>
      <c r="E13" s="90">
        <v>92090</v>
      </c>
    </row>
    <row r="14" spans="1:5" ht="64.7" customHeight="1">
      <c r="A14" s="378"/>
      <c r="B14" s="149" t="s">
        <v>1591</v>
      </c>
      <c r="C14" s="458"/>
      <c r="D14" s="299" t="s">
        <v>1592</v>
      </c>
      <c r="E14" s="90">
        <v>92090</v>
      </c>
    </row>
    <row r="15" spans="1:5" ht="64.7" customHeight="1">
      <c r="A15" s="378"/>
      <c r="B15" s="149" t="s">
        <v>1593</v>
      </c>
      <c r="C15" s="458"/>
      <c r="D15" s="299" t="s">
        <v>1594</v>
      </c>
      <c r="E15" s="90">
        <v>34590</v>
      </c>
    </row>
    <row r="16" spans="1:5" ht="64.7" customHeight="1">
      <c r="A16" s="378"/>
      <c r="B16" s="149" t="s">
        <v>1595</v>
      </c>
      <c r="C16" s="459"/>
      <c r="D16" s="299" t="s">
        <v>1596</v>
      </c>
      <c r="E16" s="90">
        <v>35890</v>
      </c>
    </row>
    <row r="17" spans="1:5" ht="64.7" customHeight="1">
      <c r="A17" s="35"/>
      <c r="B17" s="62" t="s">
        <v>873</v>
      </c>
      <c r="C17" s="63"/>
      <c r="D17" s="291" t="s">
        <v>874</v>
      </c>
      <c r="E17" s="45">
        <v>52490</v>
      </c>
    </row>
    <row r="18" spans="1:5" ht="64.7" customHeight="1">
      <c r="A18" s="35"/>
      <c r="B18" s="62" t="s">
        <v>875</v>
      </c>
      <c r="C18" s="64"/>
      <c r="D18" s="292" t="s">
        <v>876</v>
      </c>
      <c r="E18" s="45">
        <v>5890</v>
      </c>
    </row>
    <row r="19" spans="1:5" ht="64.7" customHeight="1">
      <c r="A19" s="35"/>
      <c r="B19" s="62" t="s">
        <v>877</v>
      </c>
      <c r="C19" s="64"/>
      <c r="D19" s="292" t="s">
        <v>878</v>
      </c>
      <c r="E19" s="45">
        <v>8190</v>
      </c>
    </row>
    <row r="20" spans="1:5" ht="64.7" customHeight="1">
      <c r="A20" s="35"/>
      <c r="B20" s="62" t="s">
        <v>879</v>
      </c>
      <c r="C20" s="64"/>
      <c r="D20" s="292" t="s">
        <v>880</v>
      </c>
      <c r="E20" s="45">
        <v>9990</v>
      </c>
    </row>
    <row r="21" spans="1:5" ht="64.7" customHeight="1">
      <c r="A21" s="35"/>
      <c r="B21" s="62" t="s">
        <v>881</v>
      </c>
      <c r="C21" s="63"/>
      <c r="D21" s="293" t="s">
        <v>882</v>
      </c>
      <c r="E21" s="45">
        <v>56290</v>
      </c>
    </row>
    <row r="22" spans="1:5" ht="64.7" customHeight="1">
      <c r="A22" s="35"/>
      <c r="B22" s="62" t="s">
        <v>883</v>
      </c>
      <c r="C22" s="64"/>
      <c r="D22" s="292" t="s">
        <v>884</v>
      </c>
      <c r="E22" s="45">
        <v>21290</v>
      </c>
    </row>
    <row r="23" spans="1:5" ht="64.7" customHeight="1">
      <c r="A23" s="35"/>
      <c r="B23" s="62" t="s">
        <v>885</v>
      </c>
      <c r="C23" s="64"/>
      <c r="D23" s="292" t="s">
        <v>886</v>
      </c>
      <c r="E23" s="45">
        <v>21790</v>
      </c>
    </row>
    <row r="24" spans="1:5" ht="64.7" customHeight="1">
      <c r="A24" s="35"/>
      <c r="B24" s="62" t="s">
        <v>887</v>
      </c>
      <c r="C24" s="63"/>
      <c r="D24" s="291" t="s">
        <v>888</v>
      </c>
      <c r="E24" s="45">
        <v>138190</v>
      </c>
    </row>
    <row r="25" spans="1:5" ht="64.7" customHeight="1">
      <c r="A25" s="35"/>
      <c r="B25" s="65" t="s">
        <v>889</v>
      </c>
      <c r="C25" s="64"/>
      <c r="D25" s="292" t="s">
        <v>876</v>
      </c>
      <c r="E25" s="45">
        <v>25590</v>
      </c>
    </row>
    <row r="26" spans="1:5" ht="64.7" customHeight="1">
      <c r="A26" s="35"/>
      <c r="B26" s="65" t="s">
        <v>890</v>
      </c>
      <c r="C26" s="64"/>
      <c r="D26" s="292" t="s">
        <v>878</v>
      </c>
      <c r="E26" s="45">
        <v>28690</v>
      </c>
    </row>
    <row r="27" spans="1:5" ht="64.7" customHeight="1">
      <c r="A27" s="35"/>
      <c r="B27" s="65" t="s">
        <v>891</v>
      </c>
      <c r="C27" s="64"/>
      <c r="D27" s="292" t="s">
        <v>892</v>
      </c>
      <c r="E27" s="45">
        <v>35290</v>
      </c>
    </row>
    <row r="28" spans="1:5" ht="64.7" customHeight="1">
      <c r="A28" s="35"/>
      <c r="B28" s="65" t="s">
        <v>893</v>
      </c>
      <c r="C28" s="64"/>
      <c r="D28" s="292" t="s">
        <v>894</v>
      </c>
      <c r="E28" s="45">
        <v>35890</v>
      </c>
    </row>
    <row r="29" spans="1:5" ht="64.7" customHeight="1">
      <c r="A29" s="35"/>
      <c r="B29" s="62" t="s">
        <v>895</v>
      </c>
      <c r="C29" s="64"/>
      <c r="D29" s="292" t="s">
        <v>880</v>
      </c>
      <c r="E29" s="45">
        <v>28690</v>
      </c>
    </row>
    <row r="30" spans="1:5" ht="64.7" customHeight="1">
      <c r="A30" s="35"/>
      <c r="B30" s="62" t="s">
        <v>896</v>
      </c>
      <c r="C30" s="64"/>
      <c r="D30" s="292" t="s">
        <v>897</v>
      </c>
      <c r="E30" s="45">
        <v>36390</v>
      </c>
    </row>
    <row r="31" spans="1:5" ht="64.7" customHeight="1">
      <c r="A31" s="35"/>
      <c r="B31" s="62" t="s">
        <v>898</v>
      </c>
      <c r="C31" s="63"/>
      <c r="D31" s="294" t="s">
        <v>899</v>
      </c>
      <c r="E31" s="45">
        <v>140690</v>
      </c>
    </row>
    <row r="32" spans="1:5" ht="64.7" customHeight="1">
      <c r="A32" s="35"/>
      <c r="B32" s="65" t="s">
        <v>900</v>
      </c>
      <c r="C32" s="64"/>
      <c r="D32" s="292" t="s">
        <v>884</v>
      </c>
      <c r="E32" s="45">
        <v>39690</v>
      </c>
    </row>
    <row r="33" spans="1:5" ht="64.7" customHeight="1">
      <c r="A33" s="35"/>
      <c r="B33" s="65" t="s">
        <v>901</v>
      </c>
      <c r="C33" s="64"/>
      <c r="D33" s="292" t="s">
        <v>886</v>
      </c>
      <c r="E33" s="45">
        <v>40190</v>
      </c>
    </row>
    <row r="34" spans="1:5" ht="64.7" customHeight="1">
      <c r="A34" s="35"/>
      <c r="B34" s="65" t="s">
        <v>902</v>
      </c>
      <c r="C34" s="64"/>
      <c r="D34" s="292" t="s">
        <v>903</v>
      </c>
      <c r="E34" s="45">
        <v>41490</v>
      </c>
    </row>
    <row r="35" spans="1:5" ht="64.7" customHeight="1">
      <c r="A35" s="35"/>
      <c r="B35" s="62" t="s">
        <v>904</v>
      </c>
      <c r="C35" s="63"/>
      <c r="D35" s="293" t="s">
        <v>905</v>
      </c>
      <c r="E35" s="45">
        <v>171390</v>
      </c>
    </row>
    <row r="36" spans="1:5" ht="64.7" customHeight="1">
      <c r="A36" s="35"/>
      <c r="B36" s="62" t="s">
        <v>906</v>
      </c>
      <c r="C36" s="64"/>
      <c r="D36" s="292" t="s">
        <v>907</v>
      </c>
      <c r="E36" s="45">
        <v>15390</v>
      </c>
    </row>
    <row r="37" spans="1:5" ht="64.7" customHeight="1">
      <c r="A37" s="35"/>
      <c r="B37" s="62" t="s">
        <v>908</v>
      </c>
      <c r="C37" s="66"/>
      <c r="D37" s="292" t="s">
        <v>909</v>
      </c>
      <c r="E37" s="45">
        <v>17990</v>
      </c>
    </row>
    <row r="38" spans="1:5" ht="64.7" customHeight="1">
      <c r="A38" s="23"/>
      <c r="B38" s="62" t="s">
        <v>1482</v>
      </c>
      <c r="C38" s="66"/>
      <c r="D38" s="295" t="s">
        <v>2480</v>
      </c>
      <c r="E38" s="45">
        <v>1290</v>
      </c>
    </row>
    <row r="39" spans="1:5" ht="64.7" customHeight="1">
      <c r="A39" s="403" t="s">
        <v>2878</v>
      </c>
      <c r="B39" s="420" t="s">
        <v>910</v>
      </c>
      <c r="C39" s="421"/>
      <c r="D39" s="422" t="s">
        <v>2481</v>
      </c>
      <c r="E39" s="154">
        <v>33590</v>
      </c>
    </row>
    <row r="40" spans="1:5" ht="64.7" customHeight="1">
      <c r="A40" s="183" t="s">
        <v>218</v>
      </c>
      <c r="B40" s="417" t="s">
        <v>2876</v>
      </c>
      <c r="C40" s="418"/>
      <c r="D40" s="419" t="s">
        <v>2877</v>
      </c>
      <c r="E40" s="153">
        <v>17990</v>
      </c>
    </row>
    <row r="41" spans="1:5" s="59" customFormat="1" ht="67.5" customHeight="1">
      <c r="A41" s="35"/>
      <c r="B41" s="67" t="s">
        <v>911</v>
      </c>
      <c r="C41" s="68"/>
      <c r="D41" s="296" t="s">
        <v>912</v>
      </c>
      <c r="E41" s="45">
        <v>15390</v>
      </c>
    </row>
  </sheetData>
  <sheetProtection formatCells="0" insertHyperlinks="0" autoFilter="0"/>
  <autoFilter ref="A2:E41" xr:uid="{00000000-0009-0000-0000-00000D000000}"/>
  <mergeCells count="5">
    <mergeCell ref="A3:E3"/>
    <mergeCell ref="A7:E7"/>
    <mergeCell ref="C13:C16"/>
    <mergeCell ref="C11:C12"/>
    <mergeCell ref="C8:C10"/>
  </mergeCells>
  <phoneticPr fontId="51" type="noConversion"/>
  <conditionalFormatting sqref="B17">
    <cfRule type="colorScale" priority="17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8:B20 B22"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1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3:B24 B29:B31 B35:B38">
    <cfRule type="colorScale" priority="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hyperlinks>
    <hyperlink ref="A1" location="Содержание!A1" display="Содержание" xr:uid="{00000000-0004-0000-0D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pageSetUpPr autoPageBreaks="0"/>
  </sheetPr>
  <dimension ref="A1:E16"/>
  <sheetViews>
    <sheetView showGridLines="0" zoomScale="40" zoomScaleNormal="40" workbookViewId="0">
      <selection activeCell="D8" sqref="D8"/>
    </sheetView>
  </sheetViews>
  <sheetFormatPr defaultColWidth="9" defaultRowHeight="15.75"/>
  <cols>
    <col min="1" max="1" width="20.7109375" customWidth="1"/>
    <col min="2" max="2" width="40.7109375" customWidth="1"/>
    <col min="3" max="3" width="20.7109375" customWidth="1"/>
    <col min="4" max="4" width="132.28515625" style="89" customWidth="1"/>
    <col min="5" max="5" width="20.7109375" customWidth="1"/>
  </cols>
  <sheetData>
    <row r="1" spans="1:5" ht="30.6" customHeight="1">
      <c r="A1" s="439" t="s">
        <v>3011</v>
      </c>
      <c r="D1"/>
    </row>
    <row r="2" spans="1:5" s="25" customFormat="1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ht="30" customHeight="1">
      <c r="A3" s="453" t="s">
        <v>927</v>
      </c>
      <c r="B3" s="454"/>
      <c r="C3" s="454"/>
      <c r="D3" s="454"/>
      <c r="E3" s="454"/>
    </row>
    <row r="4" spans="1:5" ht="69.599999999999994" customHeight="1">
      <c r="A4" s="42"/>
      <c r="B4" s="43" t="s">
        <v>928</v>
      </c>
      <c r="C4" s="44"/>
      <c r="D4" s="297" t="s">
        <v>2482</v>
      </c>
      <c r="E4" s="45" t="s">
        <v>3036</v>
      </c>
    </row>
    <row r="5" spans="1:5" ht="69.599999999999994" customHeight="1">
      <c r="A5" s="42"/>
      <c r="B5" s="43" t="s">
        <v>929</v>
      </c>
      <c r="C5" s="44"/>
      <c r="D5" s="297" t="s">
        <v>2483</v>
      </c>
      <c r="E5" s="45" t="s">
        <v>3037</v>
      </c>
    </row>
    <row r="6" spans="1:5" ht="69.599999999999994" customHeight="1">
      <c r="A6" s="46"/>
      <c r="B6" s="47" t="s">
        <v>930</v>
      </c>
      <c r="C6" s="48"/>
      <c r="D6" s="298" t="s">
        <v>2484</v>
      </c>
      <c r="E6" s="45" t="s">
        <v>3038</v>
      </c>
    </row>
    <row r="7" spans="1:5" ht="69.599999999999994" customHeight="1">
      <c r="A7" s="42"/>
      <c r="B7" s="43" t="s">
        <v>931</v>
      </c>
      <c r="C7" s="44"/>
      <c r="D7" s="297" t="s">
        <v>2485</v>
      </c>
      <c r="E7" s="45" t="s">
        <v>3039</v>
      </c>
    </row>
    <row r="8" spans="1:5" ht="69.599999999999994" customHeight="1">
      <c r="A8" s="49"/>
      <c r="B8" s="47" t="s">
        <v>932</v>
      </c>
      <c r="C8" s="48"/>
      <c r="D8" s="298" t="s">
        <v>2486</v>
      </c>
      <c r="E8" s="45" t="s">
        <v>3040</v>
      </c>
    </row>
    <row r="9" spans="1:5" ht="69.599999999999994" customHeight="1">
      <c r="A9" s="42"/>
      <c r="B9" s="43" t="s">
        <v>933</v>
      </c>
      <c r="C9" s="44"/>
      <c r="D9" s="297" t="s">
        <v>2487</v>
      </c>
      <c r="E9" s="45" t="s">
        <v>3041</v>
      </c>
    </row>
    <row r="10" spans="1:5" ht="69.599999999999994" customHeight="1">
      <c r="A10" s="42"/>
      <c r="B10" s="43" t="s">
        <v>934</v>
      </c>
      <c r="C10" s="44"/>
      <c r="D10" s="297" t="s">
        <v>2488</v>
      </c>
      <c r="E10" s="45" t="s">
        <v>3042</v>
      </c>
    </row>
    <row r="11" spans="1:5" ht="69.599999999999994" customHeight="1">
      <c r="A11" s="42"/>
      <c r="B11" s="43" t="s">
        <v>935</v>
      </c>
      <c r="C11" s="44"/>
      <c r="D11" s="297" t="s">
        <v>2489</v>
      </c>
      <c r="E11" s="45" t="s">
        <v>3040</v>
      </c>
    </row>
    <row r="12" spans="1:5" ht="69.599999999999994" customHeight="1">
      <c r="A12" s="42"/>
      <c r="B12" s="43" t="s">
        <v>936</v>
      </c>
      <c r="C12" s="44"/>
      <c r="D12" s="297" t="s">
        <v>2490</v>
      </c>
      <c r="E12" s="45" t="s">
        <v>3039</v>
      </c>
    </row>
    <row r="13" spans="1:5" ht="69.599999999999994" customHeight="1">
      <c r="A13" s="15"/>
      <c r="B13" s="50" t="s">
        <v>937</v>
      </c>
      <c r="C13" s="48"/>
      <c r="D13" s="297" t="s">
        <v>2491</v>
      </c>
      <c r="E13" s="45" t="s">
        <v>3043</v>
      </c>
    </row>
    <row r="14" spans="1:5" ht="69.599999999999994" customHeight="1">
      <c r="A14" s="42"/>
      <c r="B14" s="43" t="s">
        <v>938</v>
      </c>
      <c r="C14" s="44"/>
      <c r="D14" s="297" t="s">
        <v>2492</v>
      </c>
      <c r="E14" s="45" t="s">
        <v>3044</v>
      </c>
    </row>
    <row r="15" spans="1:5" ht="30" customHeight="1">
      <c r="A15" s="453" t="s">
        <v>939</v>
      </c>
      <c r="B15" s="454"/>
      <c r="C15" s="454"/>
      <c r="D15" s="454"/>
      <c r="E15" s="454"/>
    </row>
    <row r="16" spans="1:5" ht="69.599999999999994" customHeight="1">
      <c r="A16" s="42"/>
      <c r="B16" s="43" t="s">
        <v>940</v>
      </c>
      <c r="C16" s="51"/>
      <c r="D16" s="297" t="s">
        <v>2493</v>
      </c>
      <c r="E16" s="45" t="s">
        <v>3045</v>
      </c>
    </row>
  </sheetData>
  <sheetProtection formatCells="0" insertHyperlinks="0" autoFilter="0"/>
  <autoFilter ref="A2:E16" xr:uid="{00000000-0009-0000-0000-00000F000000}"/>
  <mergeCells count="2">
    <mergeCell ref="A3:E3"/>
    <mergeCell ref="A15:E15"/>
  </mergeCells>
  <phoneticPr fontId="51" type="noConversion"/>
  <hyperlinks>
    <hyperlink ref="A1" location="Содержание!A1" display="Содержание" xr:uid="{00000000-0004-0000-0F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E147"/>
  <sheetViews>
    <sheetView showGridLines="0" zoomScale="40" zoomScaleNormal="40" workbookViewId="0">
      <pane ySplit="2" topLeftCell="A3" activePane="bottomLeft" state="frozen"/>
      <selection pane="bottomLeft" activeCell="D6" sqref="D6"/>
    </sheetView>
  </sheetViews>
  <sheetFormatPr defaultColWidth="9" defaultRowHeight="54" customHeight="1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s="162" customFormat="1" ht="39.950000000000003" customHeight="1">
      <c r="A2" s="337" t="s">
        <v>297</v>
      </c>
      <c r="B2" s="337" t="s">
        <v>298</v>
      </c>
      <c r="C2" s="338" t="s">
        <v>300</v>
      </c>
      <c r="D2" s="338" t="s">
        <v>301</v>
      </c>
      <c r="E2" s="338" t="s">
        <v>2</v>
      </c>
    </row>
    <row r="3" spans="1:5" s="40" customFormat="1" ht="30" customHeight="1">
      <c r="A3" s="453" t="s">
        <v>941</v>
      </c>
      <c r="B3" s="454"/>
      <c r="C3" s="454"/>
      <c r="D3" s="454"/>
      <c r="E3" s="454"/>
    </row>
    <row r="4" spans="1:5" s="163" customFormat="1" ht="63.6" customHeight="1">
      <c r="A4" s="181"/>
      <c r="B4" s="309" t="s">
        <v>2995</v>
      </c>
      <c r="C4" s="182"/>
      <c r="D4" s="299" t="s">
        <v>2513</v>
      </c>
      <c r="E4" s="24">
        <v>50690</v>
      </c>
    </row>
    <row r="5" spans="1:5" s="163" customFormat="1" ht="63.6" customHeight="1">
      <c r="A5" s="181"/>
      <c r="B5" s="309" t="s">
        <v>274</v>
      </c>
      <c r="C5" s="182"/>
      <c r="D5" s="299" t="s">
        <v>2514</v>
      </c>
      <c r="E5" s="24">
        <v>41490</v>
      </c>
    </row>
    <row r="6" spans="1:5" s="163" customFormat="1" ht="63.6" customHeight="1">
      <c r="A6" s="181"/>
      <c r="B6" s="309" t="s">
        <v>2994</v>
      </c>
      <c r="C6" s="182"/>
      <c r="D6" s="299" t="s">
        <v>2515</v>
      </c>
      <c r="E6" s="24">
        <v>64490</v>
      </c>
    </row>
    <row r="7" spans="1:5" s="40" customFormat="1" ht="30" customHeight="1">
      <c r="A7" s="453" t="s">
        <v>942</v>
      </c>
      <c r="B7" s="454"/>
      <c r="C7" s="454"/>
      <c r="D7" s="454"/>
      <c r="E7" s="454"/>
    </row>
    <row r="8" spans="1:5" s="162" customFormat="1" ht="63.6" customHeight="1">
      <c r="A8" s="164"/>
      <c r="B8" s="310" t="s">
        <v>943</v>
      </c>
      <c r="C8" s="166"/>
      <c r="D8" s="305" t="s">
        <v>2516</v>
      </c>
      <c r="E8" s="24">
        <v>26890</v>
      </c>
    </row>
    <row r="9" spans="1:5" s="162" customFormat="1" ht="63.6" customHeight="1">
      <c r="A9" s="167"/>
      <c r="B9" s="310" t="s">
        <v>944</v>
      </c>
      <c r="C9" s="166"/>
      <c r="D9" s="305" t="s">
        <v>2517</v>
      </c>
      <c r="E9" s="24">
        <v>18690</v>
      </c>
    </row>
    <row r="10" spans="1:5" s="162" customFormat="1" ht="63.6" customHeight="1">
      <c r="A10" s="167"/>
      <c r="B10" s="310" t="s">
        <v>945</v>
      </c>
      <c r="C10" s="166"/>
      <c r="D10" s="305" t="s">
        <v>2518</v>
      </c>
      <c r="E10" s="24">
        <v>16690</v>
      </c>
    </row>
    <row r="11" spans="1:5" s="162" customFormat="1" ht="63.6" customHeight="1">
      <c r="A11" s="167"/>
      <c r="B11" s="310" t="s">
        <v>946</v>
      </c>
      <c r="C11" s="166"/>
      <c r="D11" s="305" t="s">
        <v>2519</v>
      </c>
      <c r="E11" s="24">
        <v>16690</v>
      </c>
    </row>
    <row r="12" spans="1:5" s="162" customFormat="1" ht="63.6" customHeight="1">
      <c r="A12" s="167"/>
      <c r="B12" s="310" t="s">
        <v>947</v>
      </c>
      <c r="C12" s="166"/>
      <c r="D12" s="305" t="s">
        <v>2520</v>
      </c>
      <c r="E12" s="24">
        <v>15390</v>
      </c>
    </row>
    <row r="13" spans="1:5" s="162" customFormat="1" ht="63.6" customHeight="1">
      <c r="A13" s="167"/>
      <c r="B13" s="310" t="s">
        <v>948</v>
      </c>
      <c r="C13" s="359"/>
      <c r="D13" s="305" t="s">
        <v>2521</v>
      </c>
      <c r="E13" s="24">
        <v>15390</v>
      </c>
    </row>
    <row r="14" spans="1:5" s="162" customFormat="1" ht="63.6" customHeight="1">
      <c r="A14" s="168"/>
      <c r="B14" s="310" t="s">
        <v>949</v>
      </c>
      <c r="C14" s="360"/>
      <c r="D14" s="358" t="s">
        <v>2522</v>
      </c>
      <c r="E14" s="24">
        <v>14390</v>
      </c>
    </row>
    <row r="15" spans="1:5" s="162" customFormat="1" ht="63.6" customHeight="1">
      <c r="A15" s="168"/>
      <c r="B15" s="310" t="s">
        <v>950</v>
      </c>
      <c r="C15" s="361"/>
      <c r="D15" s="358" t="s">
        <v>2523</v>
      </c>
      <c r="E15" s="24">
        <v>14390</v>
      </c>
    </row>
    <row r="16" spans="1:5" s="40" customFormat="1" ht="30" customHeight="1">
      <c r="A16" s="453" t="s">
        <v>1484</v>
      </c>
      <c r="B16" s="454"/>
      <c r="C16" s="454"/>
      <c r="D16" s="454"/>
      <c r="E16" s="454"/>
    </row>
    <row r="17" spans="1:5" s="162" customFormat="1" ht="63.6" customHeight="1">
      <c r="A17" s="170"/>
      <c r="B17" s="310" t="s">
        <v>1060</v>
      </c>
      <c r="C17" s="166"/>
      <c r="D17" s="299" t="s">
        <v>2524</v>
      </c>
      <c r="E17" s="24">
        <v>9490</v>
      </c>
    </row>
    <row r="18" spans="1:5" s="162" customFormat="1" ht="63.6" customHeight="1">
      <c r="A18" s="170"/>
      <c r="B18" s="310" t="s">
        <v>1061</v>
      </c>
      <c r="C18" s="360"/>
      <c r="D18" s="299" t="s">
        <v>2525</v>
      </c>
      <c r="E18" s="24">
        <v>15390</v>
      </c>
    </row>
    <row r="19" spans="1:5" s="162" customFormat="1" ht="63.6" customHeight="1">
      <c r="A19" s="170"/>
      <c r="B19" s="310" t="s">
        <v>1062</v>
      </c>
      <c r="C19" s="373"/>
      <c r="D19" s="299" t="s">
        <v>2526</v>
      </c>
      <c r="E19" s="24">
        <v>15390</v>
      </c>
    </row>
    <row r="20" spans="1:5" s="162" customFormat="1" ht="63.6" customHeight="1">
      <c r="A20" s="170"/>
      <c r="B20" s="310" t="s">
        <v>1063</v>
      </c>
      <c r="C20" s="166"/>
      <c r="D20" s="299" t="s">
        <v>2527</v>
      </c>
      <c r="E20" s="24">
        <v>20490</v>
      </c>
    </row>
    <row r="21" spans="1:5" s="162" customFormat="1" ht="63.6" customHeight="1">
      <c r="A21" s="170"/>
      <c r="B21" s="310" t="s">
        <v>1064</v>
      </c>
      <c r="C21" s="166"/>
      <c r="D21" s="299" t="s">
        <v>2528</v>
      </c>
      <c r="E21" s="24">
        <v>20490</v>
      </c>
    </row>
    <row r="22" spans="1:5" s="162" customFormat="1" ht="63.6" customHeight="1">
      <c r="A22" s="170"/>
      <c r="B22" s="315" t="s">
        <v>1065</v>
      </c>
      <c r="C22" s="166"/>
      <c r="D22" s="372" t="s">
        <v>2928</v>
      </c>
      <c r="E22" s="24">
        <v>28190</v>
      </c>
    </row>
    <row r="23" spans="1:5" s="162" customFormat="1" ht="63.6" customHeight="1">
      <c r="A23" s="170"/>
      <c r="B23" s="315" t="s">
        <v>1066</v>
      </c>
      <c r="C23" s="166"/>
      <c r="D23" s="372" t="s">
        <v>2929</v>
      </c>
      <c r="E23" s="24">
        <v>28190</v>
      </c>
    </row>
    <row r="24" spans="1:5" s="162" customFormat="1" ht="63.6" customHeight="1">
      <c r="A24" s="164"/>
      <c r="B24" s="310" t="s">
        <v>1067</v>
      </c>
      <c r="C24" s="166"/>
      <c r="D24" s="305" t="s">
        <v>2529</v>
      </c>
      <c r="E24" s="24">
        <v>33290</v>
      </c>
    </row>
    <row r="25" spans="1:5" s="162" customFormat="1" ht="63.6" customHeight="1">
      <c r="A25" s="171"/>
      <c r="B25" s="310" t="s">
        <v>1068</v>
      </c>
      <c r="C25" s="166"/>
      <c r="D25" s="371" t="s">
        <v>2931</v>
      </c>
      <c r="E25" s="24">
        <v>21290</v>
      </c>
    </row>
    <row r="26" spans="1:5" s="162" customFormat="1" ht="63.6" customHeight="1">
      <c r="A26" s="171"/>
      <c r="B26" s="310" t="s">
        <v>1069</v>
      </c>
      <c r="C26" s="166"/>
      <c r="D26" s="371" t="s">
        <v>2930</v>
      </c>
      <c r="E26" s="24">
        <v>21290</v>
      </c>
    </row>
    <row r="27" spans="1:5" s="162" customFormat="1" ht="63.6" customHeight="1">
      <c r="A27" s="170"/>
      <c r="B27" s="310" t="s">
        <v>1070</v>
      </c>
      <c r="C27" s="464"/>
      <c r="D27" s="372" t="s">
        <v>2932</v>
      </c>
      <c r="E27" s="24">
        <v>18190</v>
      </c>
    </row>
    <row r="28" spans="1:5" s="162" customFormat="1" ht="63.6" customHeight="1">
      <c r="A28" s="170"/>
      <c r="B28" s="310" t="s">
        <v>1071</v>
      </c>
      <c r="C28" s="465"/>
      <c r="D28" s="372" t="s">
        <v>2933</v>
      </c>
      <c r="E28" s="24">
        <v>18190</v>
      </c>
    </row>
    <row r="29" spans="1:5" s="162" customFormat="1" ht="63.6" customHeight="1">
      <c r="A29" s="170"/>
      <c r="B29" s="310" t="s">
        <v>1072</v>
      </c>
      <c r="C29" s="166"/>
      <c r="D29" s="305" t="s">
        <v>2530</v>
      </c>
      <c r="E29" s="24">
        <v>31490</v>
      </c>
    </row>
    <row r="30" spans="1:5" s="162" customFormat="1" ht="65.099999999999994" customHeight="1">
      <c r="A30" s="185" t="s">
        <v>218</v>
      </c>
      <c r="B30" s="415" t="s">
        <v>2926</v>
      </c>
      <c r="C30" s="189"/>
      <c r="D30" s="282" t="s">
        <v>2936</v>
      </c>
      <c r="E30" s="244">
        <v>19190</v>
      </c>
    </row>
    <row r="31" spans="1:5" s="162" customFormat="1" ht="63.6" customHeight="1">
      <c r="A31" s="185" t="s">
        <v>218</v>
      </c>
      <c r="B31" s="415" t="s">
        <v>2925</v>
      </c>
      <c r="C31" s="189"/>
      <c r="D31" s="282" t="s">
        <v>2937</v>
      </c>
      <c r="E31" s="244">
        <v>19190</v>
      </c>
    </row>
    <row r="32" spans="1:5" s="162" customFormat="1" ht="63.6" customHeight="1">
      <c r="A32" s="185" t="s">
        <v>218</v>
      </c>
      <c r="B32" s="415" t="s">
        <v>2924</v>
      </c>
      <c r="C32" s="189"/>
      <c r="D32" s="280" t="s">
        <v>2935</v>
      </c>
      <c r="E32" s="244">
        <v>25590</v>
      </c>
    </row>
    <row r="33" spans="1:5" s="162" customFormat="1" ht="63.6" customHeight="1">
      <c r="A33" s="185" t="s">
        <v>218</v>
      </c>
      <c r="B33" s="415" t="s">
        <v>2923</v>
      </c>
      <c r="C33" s="189"/>
      <c r="D33" s="282" t="s">
        <v>2934</v>
      </c>
      <c r="E33" s="244">
        <v>26890</v>
      </c>
    </row>
    <row r="34" spans="1:5" s="162" customFormat="1" ht="63.6" customHeight="1">
      <c r="A34" s="170"/>
      <c r="B34" s="310" t="s">
        <v>1073</v>
      </c>
      <c r="C34" s="166"/>
      <c r="D34" s="305" t="s">
        <v>2531</v>
      </c>
      <c r="E34" s="24">
        <v>21490</v>
      </c>
    </row>
    <row r="35" spans="1:5" s="162" customFormat="1" ht="63.6" customHeight="1">
      <c r="A35" s="170"/>
      <c r="B35" s="310" t="s">
        <v>1074</v>
      </c>
      <c r="C35" s="166"/>
      <c r="D35" s="305" t="s">
        <v>2532</v>
      </c>
      <c r="E35" s="24">
        <v>34790</v>
      </c>
    </row>
    <row r="36" spans="1:5" s="162" customFormat="1" ht="63.6" customHeight="1">
      <c r="A36" s="170"/>
      <c r="B36" s="310" t="s">
        <v>1075</v>
      </c>
      <c r="C36" s="166"/>
      <c r="D36" s="305" t="s">
        <v>2533</v>
      </c>
      <c r="E36" s="24">
        <v>30090</v>
      </c>
    </row>
    <row r="37" spans="1:5" s="162" customFormat="1" ht="63.6" customHeight="1">
      <c r="A37" s="170"/>
      <c r="B37" s="310" t="s">
        <v>1076</v>
      </c>
      <c r="C37" s="166"/>
      <c r="D37" s="305" t="s">
        <v>2602</v>
      </c>
      <c r="E37" s="24">
        <v>34090</v>
      </c>
    </row>
    <row r="38" spans="1:5" s="162" customFormat="1" ht="63.6" customHeight="1">
      <c r="A38" s="170"/>
      <c r="B38" s="310" t="s">
        <v>1077</v>
      </c>
      <c r="C38" s="166"/>
      <c r="D38" s="305" t="s">
        <v>2534</v>
      </c>
      <c r="E38" s="24">
        <v>46090</v>
      </c>
    </row>
    <row r="39" spans="1:5" s="40" customFormat="1" ht="30" customHeight="1">
      <c r="A39" s="453" t="s">
        <v>1485</v>
      </c>
      <c r="B39" s="454"/>
      <c r="C39" s="454"/>
      <c r="D39" s="454"/>
      <c r="E39" s="454"/>
    </row>
    <row r="40" spans="1:5" s="162" customFormat="1" ht="63.6" customHeight="1">
      <c r="A40" s="378"/>
      <c r="B40" s="311" t="s">
        <v>1974</v>
      </c>
      <c r="C40" s="173"/>
      <c r="D40" s="299" t="s">
        <v>2603</v>
      </c>
      <c r="E40" s="24">
        <v>32290</v>
      </c>
    </row>
    <row r="41" spans="1:5" s="162" customFormat="1" ht="63.6" customHeight="1">
      <c r="A41" s="378"/>
      <c r="B41" s="311" t="s">
        <v>1975</v>
      </c>
      <c r="C41" s="173"/>
      <c r="D41" s="299" t="s">
        <v>2604</v>
      </c>
      <c r="E41" s="24">
        <v>32290</v>
      </c>
    </row>
    <row r="42" spans="1:5" s="162" customFormat="1" ht="63.6" customHeight="1">
      <c r="A42" s="170"/>
      <c r="B42" s="310" t="s">
        <v>1059</v>
      </c>
      <c r="C42" s="166"/>
      <c r="D42" s="305" t="s">
        <v>2605</v>
      </c>
      <c r="E42" s="24">
        <v>20790</v>
      </c>
    </row>
    <row r="43" spans="1:5" s="162" customFormat="1" ht="63.6" customHeight="1">
      <c r="A43" s="170"/>
      <c r="B43" s="310" t="s">
        <v>1078</v>
      </c>
      <c r="C43" s="166"/>
      <c r="D43" s="305" t="s">
        <v>2535</v>
      </c>
      <c r="E43" s="24">
        <v>2590</v>
      </c>
    </row>
    <row r="44" spans="1:5" s="162" customFormat="1" ht="63.6" customHeight="1">
      <c r="A44" s="170"/>
      <c r="B44" s="310" t="s">
        <v>1079</v>
      </c>
      <c r="C44" s="166"/>
      <c r="D44" s="305" t="s">
        <v>2536</v>
      </c>
      <c r="E44" s="24">
        <v>2590</v>
      </c>
    </row>
    <row r="45" spans="1:5" s="162" customFormat="1" ht="63.6" customHeight="1">
      <c r="A45" s="172"/>
      <c r="B45" s="311" t="s">
        <v>1057</v>
      </c>
      <c r="C45" s="173"/>
      <c r="D45" s="299" t="s">
        <v>2537</v>
      </c>
      <c r="E45" s="24">
        <v>16190</v>
      </c>
    </row>
    <row r="46" spans="1:5" s="162" customFormat="1" ht="63.6" customHeight="1">
      <c r="A46" s="172"/>
      <c r="B46" s="311" t="s">
        <v>964</v>
      </c>
      <c r="C46" s="173"/>
      <c r="D46" s="299" t="s">
        <v>2538</v>
      </c>
      <c r="E46" s="24">
        <v>15090</v>
      </c>
    </row>
    <row r="47" spans="1:5" s="162" customFormat="1" ht="63.6" customHeight="1">
      <c r="A47" s="170"/>
      <c r="B47" s="310" t="s">
        <v>1058</v>
      </c>
      <c r="C47" s="166"/>
      <c r="D47" s="305" t="s">
        <v>2539</v>
      </c>
      <c r="E47" s="24">
        <v>16190</v>
      </c>
    </row>
    <row r="48" spans="1:5" s="162" customFormat="1" ht="63.6" customHeight="1">
      <c r="A48" s="172"/>
      <c r="B48" s="311" t="s">
        <v>963</v>
      </c>
      <c r="C48" s="173"/>
      <c r="D48" s="299" t="s">
        <v>2540</v>
      </c>
      <c r="E48" s="24">
        <v>12090</v>
      </c>
    </row>
    <row r="49" spans="1:5" s="162" customFormat="1" ht="63.6" customHeight="1">
      <c r="A49" s="174"/>
      <c r="B49" s="311" t="s">
        <v>965</v>
      </c>
      <c r="C49" s="166"/>
      <c r="D49" s="305" t="s">
        <v>2541</v>
      </c>
      <c r="E49" s="24">
        <v>18490</v>
      </c>
    </row>
    <row r="50" spans="1:5" s="162" customFormat="1" ht="63.6" customHeight="1">
      <c r="A50" s="175"/>
      <c r="B50" s="311" t="s">
        <v>966</v>
      </c>
      <c r="C50" s="173"/>
      <c r="D50" s="299" t="s">
        <v>2542</v>
      </c>
      <c r="E50" s="24">
        <v>2590</v>
      </c>
    </row>
    <row r="51" spans="1:5" s="162" customFormat="1" ht="63.6" customHeight="1">
      <c r="A51" s="378"/>
      <c r="B51" s="149" t="s">
        <v>1556</v>
      </c>
      <c r="C51" s="77"/>
      <c r="D51" s="299" t="s">
        <v>2543</v>
      </c>
      <c r="E51" s="24">
        <v>790</v>
      </c>
    </row>
    <row r="52" spans="1:5" s="162" customFormat="1" ht="63.6" customHeight="1">
      <c r="A52" s="164"/>
      <c r="B52" s="310" t="s">
        <v>967</v>
      </c>
      <c r="C52" s="166"/>
      <c r="D52" s="305" t="s">
        <v>2544</v>
      </c>
      <c r="E52" s="24">
        <v>2590</v>
      </c>
    </row>
    <row r="53" spans="1:5" s="162" customFormat="1" ht="63.6" customHeight="1">
      <c r="A53" s="170"/>
      <c r="B53" s="310" t="s">
        <v>968</v>
      </c>
      <c r="C53" s="166"/>
      <c r="D53" s="305" t="s">
        <v>2545</v>
      </c>
      <c r="E53" s="24">
        <v>2090</v>
      </c>
    </row>
    <row r="54" spans="1:5" s="162" customFormat="1" ht="63.6" customHeight="1">
      <c r="A54" s="183" t="s">
        <v>218</v>
      </c>
      <c r="B54" s="184" t="s">
        <v>2903</v>
      </c>
      <c r="C54" s="144"/>
      <c r="D54" s="426" t="s">
        <v>2906</v>
      </c>
      <c r="E54" s="244">
        <v>3390</v>
      </c>
    </row>
    <row r="55" spans="1:5" s="162" customFormat="1" ht="63.6" customHeight="1">
      <c r="A55" s="183" t="s">
        <v>218</v>
      </c>
      <c r="B55" s="184" t="s">
        <v>2904</v>
      </c>
      <c r="C55" s="144"/>
      <c r="D55" s="426" t="s">
        <v>2907</v>
      </c>
      <c r="E55" s="244">
        <v>3890</v>
      </c>
    </row>
    <row r="56" spans="1:5" s="162" customFormat="1" ht="63.6" customHeight="1">
      <c r="A56" s="185" t="s">
        <v>218</v>
      </c>
      <c r="B56" s="415" t="s">
        <v>2905</v>
      </c>
      <c r="C56" s="191"/>
      <c r="D56" s="426" t="s">
        <v>2908</v>
      </c>
      <c r="E56" s="244">
        <v>4090</v>
      </c>
    </row>
    <row r="57" spans="1:5" s="40" customFormat="1" ht="30" customHeight="1">
      <c r="A57" s="453" t="s">
        <v>1486</v>
      </c>
      <c r="B57" s="454"/>
      <c r="C57" s="454"/>
      <c r="D57" s="454"/>
      <c r="E57" s="454"/>
    </row>
    <row r="58" spans="1:5" s="162" customFormat="1" ht="63.6" customHeight="1">
      <c r="A58" s="164"/>
      <c r="B58" s="316" t="s">
        <v>291</v>
      </c>
      <c r="C58" s="177"/>
      <c r="D58" s="299" t="s">
        <v>2606</v>
      </c>
      <c r="E58" s="24">
        <v>78790</v>
      </c>
    </row>
    <row r="59" spans="1:5" s="162" customFormat="1" ht="63.6" customHeight="1">
      <c r="A59" s="164"/>
      <c r="B59" s="316" t="s">
        <v>293</v>
      </c>
      <c r="C59" s="177"/>
      <c r="D59" s="299" t="s">
        <v>1150</v>
      </c>
      <c r="E59" s="24">
        <v>2390</v>
      </c>
    </row>
    <row r="60" spans="1:5" s="162" customFormat="1" ht="63.6" customHeight="1">
      <c r="A60" s="164"/>
      <c r="B60" s="316" t="s">
        <v>294</v>
      </c>
      <c r="C60" s="177"/>
      <c r="D60" s="299" t="s">
        <v>1151</v>
      </c>
      <c r="E60" s="24">
        <v>3390</v>
      </c>
    </row>
    <row r="61" spans="1:5" s="162" customFormat="1" ht="63.6" customHeight="1">
      <c r="A61" s="164"/>
      <c r="B61" s="316" t="s">
        <v>292</v>
      </c>
      <c r="C61" s="177"/>
      <c r="D61" s="299" t="s">
        <v>2607</v>
      </c>
      <c r="E61" s="24">
        <v>45090</v>
      </c>
    </row>
    <row r="62" spans="1:5" s="162" customFormat="1" ht="63.6" customHeight="1">
      <c r="A62" s="164"/>
      <c r="B62" s="316" t="s">
        <v>295</v>
      </c>
      <c r="C62" s="177"/>
      <c r="D62" s="299" t="s">
        <v>1152</v>
      </c>
      <c r="E62" s="24">
        <v>2090</v>
      </c>
    </row>
    <row r="63" spans="1:5" s="162" customFormat="1" ht="63.6" customHeight="1">
      <c r="A63" s="164"/>
      <c r="B63" s="316" t="s">
        <v>296</v>
      </c>
      <c r="C63" s="177"/>
      <c r="D63" s="299" t="s">
        <v>1153</v>
      </c>
      <c r="E63" s="24">
        <v>3090</v>
      </c>
    </row>
    <row r="64" spans="1:5" s="162" customFormat="1" ht="63.6" customHeight="1">
      <c r="A64" s="175"/>
      <c r="B64" s="311" t="s">
        <v>951</v>
      </c>
      <c r="C64" s="173"/>
      <c r="D64" s="299" t="s">
        <v>2608</v>
      </c>
      <c r="E64" s="24">
        <v>73190</v>
      </c>
    </row>
    <row r="65" spans="1:5" s="162" customFormat="1" ht="63.6" customHeight="1">
      <c r="A65" s="175"/>
      <c r="B65" s="311" t="s">
        <v>952</v>
      </c>
      <c r="C65" s="173"/>
      <c r="D65" s="299" t="s">
        <v>2609</v>
      </c>
      <c r="E65" s="24">
        <v>61990</v>
      </c>
    </row>
    <row r="66" spans="1:5" s="162" customFormat="1" ht="63.6" customHeight="1">
      <c r="A66" s="378"/>
      <c r="B66" s="149" t="s">
        <v>1555</v>
      </c>
      <c r="C66" s="77"/>
      <c r="D66" s="299" t="s">
        <v>2546</v>
      </c>
      <c r="E66" s="24">
        <v>46490</v>
      </c>
    </row>
    <row r="67" spans="1:5" s="162" customFormat="1" ht="63.6" customHeight="1">
      <c r="A67" s="175"/>
      <c r="B67" s="311" t="s">
        <v>953</v>
      </c>
      <c r="C67" s="173"/>
      <c r="D67" s="299" t="s">
        <v>2547</v>
      </c>
      <c r="E67" s="24">
        <v>41690</v>
      </c>
    </row>
    <row r="68" spans="1:5" s="162" customFormat="1" ht="63.6" customHeight="1">
      <c r="A68" s="175"/>
      <c r="B68" s="311" t="s">
        <v>954</v>
      </c>
      <c r="C68" s="177"/>
      <c r="D68" s="299" t="s">
        <v>2610</v>
      </c>
      <c r="E68" s="24">
        <v>45590</v>
      </c>
    </row>
    <row r="69" spans="1:5" s="162" customFormat="1" ht="63.6" customHeight="1">
      <c r="A69" s="175"/>
      <c r="B69" s="311" t="s">
        <v>955</v>
      </c>
      <c r="C69" s="173"/>
      <c r="D69" s="299" t="s">
        <v>2611</v>
      </c>
      <c r="E69" s="24">
        <v>38890</v>
      </c>
    </row>
    <row r="70" spans="1:5" s="162" customFormat="1" ht="63.6" customHeight="1">
      <c r="A70" s="175"/>
      <c r="B70" s="311" t="s">
        <v>956</v>
      </c>
      <c r="C70" s="173"/>
      <c r="D70" s="299" t="s">
        <v>2612</v>
      </c>
      <c r="E70" s="24">
        <v>54890</v>
      </c>
    </row>
    <row r="71" spans="1:5" s="162" customFormat="1" ht="63.6" customHeight="1">
      <c r="A71" s="175"/>
      <c r="B71" s="311" t="s">
        <v>957</v>
      </c>
      <c r="C71" s="173"/>
      <c r="D71" s="299" t="s">
        <v>2548</v>
      </c>
      <c r="E71" s="24">
        <v>32390</v>
      </c>
    </row>
    <row r="72" spans="1:5" s="162" customFormat="1" ht="63.6" customHeight="1">
      <c r="A72" s="175"/>
      <c r="B72" s="311" t="s">
        <v>958</v>
      </c>
      <c r="C72" s="173"/>
      <c r="D72" s="299" t="s">
        <v>2549</v>
      </c>
      <c r="E72" s="24">
        <v>32390</v>
      </c>
    </row>
    <row r="73" spans="1:5" s="162" customFormat="1" ht="63.6" customHeight="1">
      <c r="A73" s="170"/>
      <c r="B73" s="310" t="s">
        <v>959</v>
      </c>
      <c r="C73" s="166"/>
      <c r="D73" s="299" t="s">
        <v>2550</v>
      </c>
      <c r="E73" s="24">
        <v>4390</v>
      </c>
    </row>
    <row r="74" spans="1:5" s="162" customFormat="1" ht="63.6" customHeight="1">
      <c r="A74" s="170"/>
      <c r="B74" s="310" t="s">
        <v>960</v>
      </c>
      <c r="C74" s="165"/>
      <c r="D74" s="317" t="s">
        <v>2551</v>
      </c>
      <c r="E74" s="24">
        <v>5690</v>
      </c>
    </row>
    <row r="75" spans="1:5" s="162" customFormat="1" ht="63.6" customHeight="1">
      <c r="A75" s="170"/>
      <c r="B75" s="310" t="s">
        <v>961</v>
      </c>
      <c r="C75" s="169"/>
      <c r="D75" s="319" t="s">
        <v>2613</v>
      </c>
      <c r="E75" s="24">
        <v>2590</v>
      </c>
    </row>
    <row r="76" spans="1:5" s="162" customFormat="1" ht="63.6" customHeight="1">
      <c r="A76" s="170"/>
      <c r="B76" s="310" t="s">
        <v>962</v>
      </c>
      <c r="C76" s="169"/>
      <c r="D76" s="320" t="s">
        <v>1487</v>
      </c>
      <c r="E76" s="24">
        <v>6990</v>
      </c>
    </row>
    <row r="77" spans="1:5" s="40" customFormat="1" ht="30" customHeight="1">
      <c r="A77" s="453" t="s">
        <v>1488</v>
      </c>
      <c r="B77" s="454"/>
      <c r="C77" s="454"/>
      <c r="D77" s="454"/>
      <c r="E77" s="454"/>
    </row>
    <row r="78" spans="1:5" s="162" customFormat="1" ht="63.6" customHeight="1">
      <c r="A78" s="318"/>
      <c r="B78" s="436" t="s">
        <v>999</v>
      </c>
      <c r="C78" s="173"/>
      <c r="D78" s="299" t="s">
        <v>2614</v>
      </c>
      <c r="E78" s="24">
        <v>20990</v>
      </c>
    </row>
    <row r="79" spans="1:5" s="162" customFormat="1" ht="63.6" customHeight="1">
      <c r="A79" s="318"/>
      <c r="B79" s="436" t="s">
        <v>1015</v>
      </c>
      <c r="C79" s="173"/>
      <c r="D79" s="299" t="s">
        <v>2615</v>
      </c>
      <c r="E79" s="24">
        <v>20990</v>
      </c>
    </row>
    <row r="80" spans="1:5" s="162" customFormat="1" ht="63.6" customHeight="1">
      <c r="A80" s="318"/>
      <c r="B80" s="436" t="s">
        <v>1000</v>
      </c>
      <c r="C80" s="173"/>
      <c r="D80" s="299" t="s">
        <v>2616</v>
      </c>
      <c r="E80" s="24">
        <v>19490</v>
      </c>
    </row>
    <row r="81" spans="1:5" s="162" customFormat="1" ht="63.6" customHeight="1">
      <c r="A81" s="318"/>
      <c r="B81" s="436" t="s">
        <v>1016</v>
      </c>
      <c r="C81" s="173"/>
      <c r="D81" s="299" t="s">
        <v>2617</v>
      </c>
      <c r="E81" s="24">
        <v>23090</v>
      </c>
    </row>
    <row r="82" spans="1:5" s="162" customFormat="1" ht="63.6" customHeight="1">
      <c r="A82" s="318"/>
      <c r="B82" s="436" t="s">
        <v>287</v>
      </c>
      <c r="C82" s="173"/>
      <c r="D82" s="299" t="s">
        <v>2618</v>
      </c>
      <c r="E82" s="24">
        <v>23590</v>
      </c>
    </row>
    <row r="83" spans="1:5" s="162" customFormat="1" ht="63.6" customHeight="1">
      <c r="A83" s="318"/>
      <c r="B83" s="436" t="s">
        <v>1001</v>
      </c>
      <c r="C83" s="173"/>
      <c r="D83" s="299" t="s">
        <v>2552</v>
      </c>
      <c r="E83" s="24">
        <v>3390</v>
      </c>
    </row>
    <row r="84" spans="1:5" s="162" customFormat="1" ht="63.6" customHeight="1">
      <c r="A84" s="318"/>
      <c r="B84" s="436" t="s">
        <v>1017</v>
      </c>
      <c r="C84" s="173"/>
      <c r="D84" s="299" t="s">
        <v>2553</v>
      </c>
      <c r="E84" s="24">
        <v>3390</v>
      </c>
    </row>
    <row r="85" spans="1:5" s="162" customFormat="1" ht="63.6" customHeight="1">
      <c r="A85" s="318"/>
      <c r="B85" s="436" t="s">
        <v>1002</v>
      </c>
      <c r="C85" s="173"/>
      <c r="D85" s="299" t="s">
        <v>2554</v>
      </c>
      <c r="E85" s="24">
        <v>3890</v>
      </c>
    </row>
    <row r="86" spans="1:5" s="162" customFormat="1" ht="63.6" customHeight="1">
      <c r="A86" s="318"/>
      <c r="B86" s="436" t="s">
        <v>1018</v>
      </c>
      <c r="C86" s="173"/>
      <c r="D86" s="299" t="s">
        <v>2555</v>
      </c>
      <c r="E86" s="24">
        <v>3890</v>
      </c>
    </row>
    <row r="87" spans="1:5" s="176" customFormat="1" ht="63.6" customHeight="1">
      <c r="A87" s="318"/>
      <c r="B87" s="436" t="s">
        <v>1003</v>
      </c>
      <c r="C87" s="173"/>
      <c r="D87" s="299" t="s">
        <v>2556</v>
      </c>
      <c r="E87" s="24">
        <v>4390</v>
      </c>
    </row>
    <row r="88" spans="1:5" s="176" customFormat="1" ht="63.6" customHeight="1">
      <c r="A88" s="318"/>
      <c r="B88" s="436" t="s">
        <v>1019</v>
      </c>
      <c r="C88" s="173"/>
      <c r="D88" s="299" t="s">
        <v>2557</v>
      </c>
      <c r="E88" s="24">
        <v>4390</v>
      </c>
    </row>
    <row r="89" spans="1:5" s="176" customFormat="1" ht="63.6" customHeight="1">
      <c r="A89" s="318"/>
      <c r="B89" s="436" t="s">
        <v>1004</v>
      </c>
      <c r="C89" s="173"/>
      <c r="D89" s="299" t="s">
        <v>2558</v>
      </c>
      <c r="E89" s="24">
        <v>5390</v>
      </c>
    </row>
    <row r="90" spans="1:5" s="176" customFormat="1" ht="63.6" customHeight="1">
      <c r="A90" s="318"/>
      <c r="B90" s="436" t="s">
        <v>1020</v>
      </c>
      <c r="C90" s="173"/>
      <c r="D90" s="299" t="s">
        <v>2559</v>
      </c>
      <c r="E90" s="24">
        <v>5390</v>
      </c>
    </row>
    <row r="91" spans="1:5" s="176" customFormat="1" ht="63.6" customHeight="1">
      <c r="A91" s="318"/>
      <c r="B91" s="436" t="s">
        <v>1005</v>
      </c>
      <c r="C91" s="173"/>
      <c r="D91" s="299" t="s">
        <v>2560</v>
      </c>
      <c r="E91" s="24">
        <v>5390</v>
      </c>
    </row>
    <row r="92" spans="1:5" s="176" customFormat="1" ht="63.6" customHeight="1">
      <c r="A92" s="318"/>
      <c r="B92" s="436" t="s">
        <v>1021</v>
      </c>
      <c r="C92" s="173"/>
      <c r="D92" s="299" t="s">
        <v>2561</v>
      </c>
      <c r="E92" s="24">
        <v>5390</v>
      </c>
    </row>
    <row r="93" spans="1:5" s="162" customFormat="1" ht="63.6" customHeight="1">
      <c r="A93" s="318"/>
      <c r="B93" s="436" t="s">
        <v>1006</v>
      </c>
      <c r="C93" s="173"/>
      <c r="D93" s="299" t="s">
        <v>2562</v>
      </c>
      <c r="E93" s="24">
        <v>7990</v>
      </c>
    </row>
    <row r="94" spans="1:5" s="162" customFormat="1" ht="63.6" customHeight="1">
      <c r="A94" s="318"/>
      <c r="B94" s="436" t="s">
        <v>1022</v>
      </c>
      <c r="C94" s="173"/>
      <c r="D94" s="299" t="s">
        <v>2563</v>
      </c>
      <c r="E94" s="24">
        <v>7990</v>
      </c>
    </row>
    <row r="95" spans="1:5" s="162" customFormat="1" ht="63.6" customHeight="1">
      <c r="A95" s="318"/>
      <c r="B95" s="436" t="s">
        <v>1007</v>
      </c>
      <c r="C95" s="173"/>
      <c r="D95" s="299" t="s">
        <v>2564</v>
      </c>
      <c r="E95" s="24">
        <v>6190</v>
      </c>
    </row>
    <row r="96" spans="1:5" s="162" customFormat="1" ht="63.6" customHeight="1">
      <c r="A96" s="318"/>
      <c r="B96" s="436" t="s">
        <v>1023</v>
      </c>
      <c r="C96" s="173"/>
      <c r="D96" s="299" t="s">
        <v>2565</v>
      </c>
      <c r="E96" s="24">
        <v>6190</v>
      </c>
    </row>
    <row r="97" spans="1:5" s="162" customFormat="1" ht="63.6" customHeight="1">
      <c r="A97" s="318"/>
      <c r="B97" s="436" t="s">
        <v>1008</v>
      </c>
      <c r="C97" s="173"/>
      <c r="D97" s="299" t="s">
        <v>2566</v>
      </c>
      <c r="E97" s="24">
        <v>3390</v>
      </c>
    </row>
    <row r="98" spans="1:5" s="162" customFormat="1" ht="63.6" customHeight="1">
      <c r="A98" s="318"/>
      <c r="B98" s="436" t="s">
        <v>1024</v>
      </c>
      <c r="C98" s="173"/>
      <c r="D98" s="299" t="s">
        <v>2567</v>
      </c>
      <c r="E98" s="24">
        <v>3390</v>
      </c>
    </row>
    <row r="99" spans="1:5" s="162" customFormat="1" ht="63.6" customHeight="1">
      <c r="A99" s="318"/>
      <c r="B99" s="436" t="s">
        <v>1009</v>
      </c>
      <c r="C99" s="173"/>
      <c r="D99" s="299" t="s">
        <v>2568</v>
      </c>
      <c r="E99" s="24">
        <v>8990</v>
      </c>
    </row>
    <row r="100" spans="1:5" s="162" customFormat="1" ht="63.6" customHeight="1">
      <c r="A100" s="318"/>
      <c r="B100" s="436" t="s">
        <v>1025</v>
      </c>
      <c r="C100" s="173"/>
      <c r="D100" s="299" t="s">
        <v>2568</v>
      </c>
      <c r="E100" s="24">
        <v>8990</v>
      </c>
    </row>
    <row r="101" spans="1:5" s="162" customFormat="1" ht="63.6" customHeight="1">
      <c r="A101" s="318"/>
      <c r="B101" s="436" t="s">
        <v>1010</v>
      </c>
      <c r="C101" s="173"/>
      <c r="D101" s="299" t="s">
        <v>2569</v>
      </c>
      <c r="E101" s="24">
        <v>10990</v>
      </c>
    </row>
    <row r="102" spans="1:5" s="162" customFormat="1" ht="63.6" customHeight="1">
      <c r="A102" s="318"/>
      <c r="B102" s="436" t="s">
        <v>1026</v>
      </c>
      <c r="C102" s="173"/>
      <c r="D102" s="299" t="s">
        <v>2570</v>
      </c>
      <c r="E102" s="24">
        <v>10990</v>
      </c>
    </row>
    <row r="103" spans="1:5" s="162" customFormat="1" ht="63.6" customHeight="1">
      <c r="A103" s="318"/>
      <c r="B103" s="436" t="s">
        <v>1011</v>
      </c>
      <c r="C103" s="173"/>
      <c r="D103" s="299" t="s">
        <v>2571</v>
      </c>
      <c r="E103" s="24">
        <v>3890</v>
      </c>
    </row>
    <row r="104" spans="1:5" s="162" customFormat="1" ht="63.6" customHeight="1">
      <c r="A104" s="318"/>
      <c r="B104" s="436" t="s">
        <v>1027</v>
      </c>
      <c r="C104" s="173"/>
      <c r="D104" s="299" t="s">
        <v>2572</v>
      </c>
      <c r="E104" s="24">
        <v>3890</v>
      </c>
    </row>
    <row r="105" spans="1:5" s="162" customFormat="1" ht="63.6" customHeight="1">
      <c r="A105" s="318"/>
      <c r="B105" s="436" t="s">
        <v>1012</v>
      </c>
      <c r="C105" s="173"/>
      <c r="D105" s="299" t="s">
        <v>2573</v>
      </c>
      <c r="E105" s="24">
        <v>3590</v>
      </c>
    </row>
    <row r="106" spans="1:5" s="162" customFormat="1" ht="63.6" customHeight="1">
      <c r="A106" s="318"/>
      <c r="B106" s="436" t="s">
        <v>1028</v>
      </c>
      <c r="C106" s="173"/>
      <c r="D106" s="299" t="s">
        <v>2574</v>
      </c>
      <c r="E106" s="24">
        <v>3590</v>
      </c>
    </row>
    <row r="107" spans="1:5" s="162" customFormat="1" ht="63.6" customHeight="1">
      <c r="A107" s="318"/>
      <c r="B107" s="436" t="s">
        <v>1013</v>
      </c>
      <c r="C107" s="173"/>
      <c r="D107" s="299" t="s">
        <v>2575</v>
      </c>
      <c r="E107" s="24">
        <v>4690</v>
      </c>
    </row>
    <row r="108" spans="1:5" s="162" customFormat="1" ht="63.6" customHeight="1">
      <c r="A108" s="318"/>
      <c r="B108" s="436" t="s">
        <v>1029</v>
      </c>
      <c r="C108" s="173"/>
      <c r="D108" s="299" t="s">
        <v>2576</v>
      </c>
      <c r="E108" s="24">
        <v>4690</v>
      </c>
    </row>
    <row r="109" spans="1:5" s="162" customFormat="1" ht="63.6" customHeight="1">
      <c r="A109" s="318"/>
      <c r="B109" s="436" t="s">
        <v>1014</v>
      </c>
      <c r="C109" s="173"/>
      <c r="D109" s="299" t="s">
        <v>2577</v>
      </c>
      <c r="E109" s="24">
        <v>2090</v>
      </c>
    </row>
    <row r="110" spans="1:5" s="162" customFormat="1" ht="63.6" customHeight="1">
      <c r="A110" s="318"/>
      <c r="B110" s="436" t="s">
        <v>1030</v>
      </c>
      <c r="C110" s="173"/>
      <c r="D110" s="299" t="s">
        <v>2578</v>
      </c>
      <c r="E110" s="24">
        <v>2090</v>
      </c>
    </row>
    <row r="111" spans="1:5" s="162" customFormat="1" ht="63.6" customHeight="1">
      <c r="A111" s="318"/>
      <c r="B111" s="436" t="s">
        <v>1031</v>
      </c>
      <c r="C111" s="173"/>
      <c r="D111" s="299" t="s">
        <v>2579</v>
      </c>
      <c r="E111" s="24">
        <v>4390</v>
      </c>
    </row>
    <row r="112" spans="1:5" s="162" customFormat="1" ht="63.6" customHeight="1">
      <c r="A112" s="318"/>
      <c r="B112" s="436" t="s">
        <v>1032</v>
      </c>
      <c r="C112" s="173"/>
      <c r="D112" s="299" t="s">
        <v>2580</v>
      </c>
      <c r="E112" s="24">
        <v>4390</v>
      </c>
    </row>
    <row r="113" spans="1:5" s="162" customFormat="1" ht="63.6" customHeight="1">
      <c r="A113" s="318"/>
      <c r="B113" s="436" t="s">
        <v>1033</v>
      </c>
      <c r="C113" s="173"/>
      <c r="D113" s="299" t="s">
        <v>2581</v>
      </c>
      <c r="E113" s="24">
        <v>6690</v>
      </c>
    </row>
    <row r="114" spans="1:5" s="162" customFormat="1" ht="63.6" customHeight="1">
      <c r="A114" s="318"/>
      <c r="B114" s="436" t="s">
        <v>1034</v>
      </c>
      <c r="C114" s="173"/>
      <c r="D114" s="299" t="s">
        <v>2582</v>
      </c>
      <c r="E114" s="24">
        <v>5690</v>
      </c>
    </row>
    <row r="115" spans="1:5" s="162" customFormat="1" ht="63.6" customHeight="1">
      <c r="A115" s="318"/>
      <c r="B115" s="436" t="s">
        <v>1035</v>
      </c>
      <c r="C115" s="173"/>
      <c r="D115" s="299" t="s">
        <v>2583</v>
      </c>
      <c r="E115" s="24">
        <v>10490</v>
      </c>
    </row>
    <row r="116" spans="1:5" s="162" customFormat="1" ht="63.6" customHeight="1">
      <c r="A116" s="318"/>
      <c r="B116" s="436" t="s">
        <v>1036</v>
      </c>
      <c r="C116" s="173"/>
      <c r="D116" s="299" t="s">
        <v>2584</v>
      </c>
      <c r="E116" s="24">
        <v>8190</v>
      </c>
    </row>
    <row r="117" spans="1:5" s="162" customFormat="1" ht="63.6" customHeight="1">
      <c r="A117" s="318"/>
      <c r="B117" s="436" t="s">
        <v>1037</v>
      </c>
      <c r="C117" s="173"/>
      <c r="D117" s="299" t="s">
        <v>2585</v>
      </c>
      <c r="E117" s="24">
        <v>3590</v>
      </c>
    </row>
    <row r="118" spans="1:5" s="162" customFormat="1" ht="63.6" customHeight="1">
      <c r="A118" s="318"/>
      <c r="B118" s="436" t="s">
        <v>1038</v>
      </c>
      <c r="C118" s="173"/>
      <c r="D118" s="299" t="s">
        <v>2586</v>
      </c>
      <c r="E118" s="24">
        <v>3590</v>
      </c>
    </row>
    <row r="119" spans="1:5" s="162" customFormat="1" ht="63.6" customHeight="1">
      <c r="A119" s="318"/>
      <c r="B119" s="436" t="s">
        <v>1039</v>
      </c>
      <c r="C119" s="173"/>
      <c r="D119" s="299" t="s">
        <v>2587</v>
      </c>
      <c r="E119" s="24">
        <v>5690</v>
      </c>
    </row>
    <row r="120" spans="1:5" s="162" customFormat="1" ht="63.6" customHeight="1">
      <c r="A120" s="318"/>
      <c r="B120" s="436" t="s">
        <v>1040</v>
      </c>
      <c r="C120" s="173"/>
      <c r="D120" s="299" t="s">
        <v>2588</v>
      </c>
      <c r="E120" s="24">
        <v>5690</v>
      </c>
    </row>
    <row r="121" spans="1:5" s="162" customFormat="1" ht="63.6" customHeight="1">
      <c r="A121" s="318"/>
      <c r="B121" s="436" t="s">
        <v>1041</v>
      </c>
      <c r="C121" s="173"/>
      <c r="D121" s="299" t="s">
        <v>2589</v>
      </c>
      <c r="E121" s="24">
        <v>24390</v>
      </c>
    </row>
    <row r="122" spans="1:5" s="162" customFormat="1" ht="63.6" customHeight="1">
      <c r="A122" s="318"/>
      <c r="B122" s="436" t="s">
        <v>1042</v>
      </c>
      <c r="C122" s="173"/>
      <c r="D122" s="299" t="s">
        <v>2590</v>
      </c>
      <c r="E122" s="24">
        <v>24390</v>
      </c>
    </row>
    <row r="123" spans="1:5" s="162" customFormat="1" ht="63.6" customHeight="1">
      <c r="A123" s="318"/>
      <c r="B123" s="436" t="s">
        <v>1043</v>
      </c>
      <c r="C123" s="173"/>
      <c r="D123" s="299" t="s">
        <v>2591</v>
      </c>
      <c r="E123" s="24">
        <v>6390</v>
      </c>
    </row>
    <row r="124" spans="1:5" s="162" customFormat="1" ht="63.6" customHeight="1">
      <c r="A124" s="318"/>
      <c r="B124" s="436" t="s">
        <v>1044</v>
      </c>
      <c r="C124" s="173"/>
      <c r="D124" s="299" t="s">
        <v>2592</v>
      </c>
      <c r="E124" s="24">
        <v>6390</v>
      </c>
    </row>
    <row r="125" spans="1:5" s="162" customFormat="1" ht="63.6" customHeight="1">
      <c r="A125" s="318"/>
      <c r="B125" s="436" t="s">
        <v>1045</v>
      </c>
      <c r="C125" s="173"/>
      <c r="D125" s="299" t="s">
        <v>2593</v>
      </c>
      <c r="E125" s="24">
        <v>10290</v>
      </c>
    </row>
    <row r="126" spans="1:5" s="162" customFormat="1" ht="63.6" customHeight="1">
      <c r="A126" s="318"/>
      <c r="B126" s="436" t="s">
        <v>1046</v>
      </c>
      <c r="C126" s="173"/>
      <c r="D126" s="299" t="s">
        <v>2594</v>
      </c>
      <c r="E126" s="24">
        <v>10290</v>
      </c>
    </row>
    <row r="127" spans="1:5" s="162" customFormat="1" ht="63.6" customHeight="1">
      <c r="A127" s="318"/>
      <c r="B127" s="436" t="s">
        <v>1047</v>
      </c>
      <c r="C127" s="173"/>
      <c r="D127" s="299" t="s">
        <v>2595</v>
      </c>
      <c r="E127" s="24">
        <v>10990</v>
      </c>
    </row>
    <row r="128" spans="1:5" s="162" customFormat="1" ht="63.6" customHeight="1">
      <c r="A128" s="318"/>
      <c r="B128" s="436" t="s">
        <v>1048</v>
      </c>
      <c r="C128" s="173"/>
      <c r="D128" s="299" t="s">
        <v>2596</v>
      </c>
      <c r="E128" s="24">
        <v>10990</v>
      </c>
    </row>
    <row r="129" spans="1:5" s="162" customFormat="1" ht="63.6" customHeight="1">
      <c r="A129" s="318"/>
      <c r="B129" s="436" t="s">
        <v>1049</v>
      </c>
      <c r="C129" s="173"/>
      <c r="D129" s="307" t="s">
        <v>1489</v>
      </c>
      <c r="E129" s="24">
        <v>2590</v>
      </c>
    </row>
    <row r="130" spans="1:5" s="162" customFormat="1" ht="63.6" customHeight="1">
      <c r="A130" s="318"/>
      <c r="B130" s="436" t="s">
        <v>1050</v>
      </c>
      <c r="C130" s="173"/>
      <c r="D130" s="299" t="s">
        <v>2597</v>
      </c>
      <c r="E130" s="24">
        <v>5890</v>
      </c>
    </row>
    <row r="131" spans="1:5" s="162" customFormat="1" ht="63.6" customHeight="1">
      <c r="A131" s="318"/>
      <c r="B131" s="436" t="s">
        <v>1051</v>
      </c>
      <c r="C131" s="173"/>
      <c r="D131" s="307" t="s">
        <v>1490</v>
      </c>
      <c r="E131" s="24">
        <v>6690</v>
      </c>
    </row>
    <row r="132" spans="1:5" s="40" customFormat="1" ht="30" customHeight="1">
      <c r="A132" s="453" t="s">
        <v>1052</v>
      </c>
      <c r="B132" s="454"/>
      <c r="C132" s="454"/>
      <c r="D132" s="454"/>
      <c r="E132" s="454"/>
    </row>
    <row r="133" spans="1:5" s="162" customFormat="1" ht="63.6" customHeight="1">
      <c r="A133" s="318"/>
      <c r="B133" s="436" t="s">
        <v>1053</v>
      </c>
      <c r="C133" s="166"/>
      <c r="D133" s="299" t="s">
        <v>2598</v>
      </c>
      <c r="E133" s="24">
        <v>3890</v>
      </c>
    </row>
    <row r="134" spans="1:5" s="162" customFormat="1" ht="63.6" customHeight="1">
      <c r="A134" s="318"/>
      <c r="B134" s="436" t="s">
        <v>1054</v>
      </c>
      <c r="C134" s="166"/>
      <c r="D134" s="299" t="s">
        <v>2619</v>
      </c>
      <c r="E134" s="24">
        <v>6390</v>
      </c>
    </row>
    <row r="135" spans="1:5" s="162" customFormat="1" ht="63.6" customHeight="1">
      <c r="A135" s="318"/>
      <c r="B135" s="436" t="s">
        <v>1055</v>
      </c>
      <c r="C135" s="166"/>
      <c r="D135" s="305" t="s">
        <v>2599</v>
      </c>
      <c r="E135" s="24">
        <v>57590</v>
      </c>
    </row>
    <row r="136" spans="1:5" s="162" customFormat="1" ht="63.6" customHeight="1">
      <c r="A136" s="318"/>
      <c r="B136" s="436" t="s">
        <v>1056</v>
      </c>
      <c r="C136" s="166"/>
      <c r="D136" s="305" t="s">
        <v>2600</v>
      </c>
      <c r="E136" s="24">
        <v>52990</v>
      </c>
    </row>
    <row r="137" spans="1:5" s="40" customFormat="1" ht="30" customHeight="1">
      <c r="A137" s="453" t="s">
        <v>1096</v>
      </c>
      <c r="B137" s="454"/>
      <c r="C137" s="454"/>
      <c r="D137" s="454"/>
      <c r="E137" s="454"/>
    </row>
    <row r="138" spans="1:5" s="162" customFormat="1" ht="63.6" customHeight="1">
      <c r="A138" s="318"/>
      <c r="B138" s="311" t="s">
        <v>1101</v>
      </c>
      <c r="C138" s="173"/>
      <c r="D138" s="299" t="s">
        <v>2620</v>
      </c>
      <c r="E138" s="24">
        <v>30190</v>
      </c>
    </row>
    <row r="139" spans="1:5" s="162" customFormat="1" ht="63.6" customHeight="1">
      <c r="A139" s="318"/>
      <c r="B139" s="311" t="s">
        <v>1102</v>
      </c>
      <c r="C139" s="173"/>
      <c r="D139" s="307" t="s">
        <v>2621</v>
      </c>
      <c r="E139" s="24">
        <v>29490</v>
      </c>
    </row>
    <row r="140" spans="1:5" s="162" customFormat="1" ht="63.6" customHeight="1">
      <c r="A140" s="164"/>
      <c r="B140" s="311" t="s">
        <v>289</v>
      </c>
      <c r="C140" s="173"/>
      <c r="D140" s="299" t="s">
        <v>2601</v>
      </c>
      <c r="E140" s="24">
        <v>29490</v>
      </c>
    </row>
    <row r="141" spans="1:5" s="162" customFormat="1" ht="63.6" customHeight="1">
      <c r="A141" s="164"/>
      <c r="B141" s="311" t="s">
        <v>1103</v>
      </c>
      <c r="C141" s="173"/>
      <c r="D141" s="307" t="s">
        <v>2622</v>
      </c>
      <c r="E141" s="24">
        <v>45790</v>
      </c>
    </row>
    <row r="142" spans="1:5" s="162" customFormat="1" ht="63.6" customHeight="1">
      <c r="A142" s="164"/>
      <c r="B142" s="311" t="s">
        <v>1104</v>
      </c>
      <c r="C142" s="173"/>
      <c r="D142" s="307" t="s">
        <v>2623</v>
      </c>
      <c r="E142" s="24">
        <v>45790</v>
      </c>
    </row>
    <row r="143" spans="1:5" s="162" customFormat="1" ht="63.6" customHeight="1">
      <c r="A143" s="172"/>
      <c r="B143" s="311" t="s">
        <v>1105</v>
      </c>
      <c r="C143" s="177"/>
      <c r="D143" s="307" t="s">
        <v>2624</v>
      </c>
      <c r="E143" s="24">
        <v>33290</v>
      </c>
    </row>
    <row r="144" spans="1:5" s="162" customFormat="1" ht="63.6" customHeight="1">
      <c r="A144" s="164"/>
      <c r="B144" s="310" t="s">
        <v>1106</v>
      </c>
      <c r="C144" s="166"/>
      <c r="D144" s="308" t="s">
        <v>2625</v>
      </c>
      <c r="E144" s="24">
        <v>33590</v>
      </c>
    </row>
    <row r="145" spans="1:5" s="162" customFormat="1" ht="63.6" customHeight="1">
      <c r="A145" s="164"/>
      <c r="B145" s="310" t="s">
        <v>1107</v>
      </c>
      <c r="C145" s="166"/>
      <c r="D145" s="305" t="s">
        <v>2626</v>
      </c>
      <c r="E145" s="24">
        <v>55290</v>
      </c>
    </row>
    <row r="146" spans="1:5" s="162" customFormat="1" ht="63.6" customHeight="1">
      <c r="A146" s="164"/>
      <c r="B146" s="310" t="s">
        <v>1108</v>
      </c>
      <c r="C146" s="166"/>
      <c r="D146" s="305" t="s">
        <v>2627</v>
      </c>
      <c r="E146" s="24">
        <v>55290</v>
      </c>
    </row>
    <row r="147" spans="1:5" s="162" customFormat="1" ht="63.6" customHeight="1">
      <c r="A147" s="164"/>
      <c r="B147" s="311" t="s">
        <v>290</v>
      </c>
      <c r="C147" s="173"/>
      <c r="D147" s="299" t="s">
        <v>2628</v>
      </c>
      <c r="E147" s="24">
        <v>44790</v>
      </c>
    </row>
  </sheetData>
  <sheetProtection formatCells="0" insertHyperlinks="0" autoFilter="0"/>
  <autoFilter ref="A2:E147" xr:uid="{00000000-0009-0000-0000-000011000000}"/>
  <mergeCells count="9">
    <mergeCell ref="A57:E57"/>
    <mergeCell ref="A77:E77"/>
    <mergeCell ref="A132:E132"/>
    <mergeCell ref="A137:E137"/>
    <mergeCell ref="A3:E3"/>
    <mergeCell ref="A7:E7"/>
    <mergeCell ref="A16:E16"/>
    <mergeCell ref="C27:C28"/>
    <mergeCell ref="A39:E39"/>
  </mergeCells>
  <phoneticPr fontId="50" type="noConversion"/>
  <hyperlinks>
    <hyperlink ref="A1" location="Содержание!A1" display="Содержание" xr:uid="{00000000-0004-0000-11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E88"/>
  <sheetViews>
    <sheetView showGridLines="0" zoomScale="40" zoomScaleNormal="40" workbookViewId="0">
      <pane ySplit="2" topLeftCell="A3" activePane="bottomLeft" state="frozen"/>
      <selection activeCell="F29" sqref="F29"/>
      <selection pane="bottomLeft" activeCell="F1" sqref="F1:G1048576"/>
    </sheetView>
  </sheetViews>
  <sheetFormatPr defaultColWidth="9" defaultRowHeight="54" customHeight="1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s="162" customFormat="1" ht="39.950000000000003" customHeight="1">
      <c r="A2" s="178" t="s">
        <v>297</v>
      </c>
      <c r="B2" s="178" t="s">
        <v>298</v>
      </c>
      <c r="C2" s="179" t="s">
        <v>300</v>
      </c>
      <c r="D2" s="179" t="s">
        <v>301</v>
      </c>
      <c r="E2" s="179" t="s">
        <v>2</v>
      </c>
    </row>
    <row r="3" spans="1:5" s="323" customFormat="1" ht="30" customHeight="1">
      <c r="A3" s="453" t="s">
        <v>1084</v>
      </c>
      <c r="B3" s="454"/>
      <c r="C3" s="454"/>
      <c r="D3" s="454"/>
      <c r="E3" s="454"/>
    </row>
    <row r="4" spans="1:5" s="322" customFormat="1" ht="64.7" customHeight="1">
      <c r="A4" s="258"/>
      <c r="B4" s="311" t="s">
        <v>1085</v>
      </c>
      <c r="C4" s="324"/>
      <c r="D4" s="299" t="s">
        <v>2629</v>
      </c>
      <c r="E4" s="24">
        <v>30190</v>
      </c>
    </row>
    <row r="5" spans="1:5" s="322" customFormat="1" ht="64.7" customHeight="1">
      <c r="A5" s="258"/>
      <c r="B5" s="311" t="s">
        <v>1086</v>
      </c>
      <c r="C5" s="324"/>
      <c r="D5" s="299" t="s">
        <v>2630</v>
      </c>
      <c r="E5" s="24">
        <v>26890</v>
      </c>
    </row>
    <row r="6" spans="1:5" s="322" customFormat="1" ht="55.5" customHeight="1">
      <c r="A6" s="260"/>
      <c r="B6" s="311" t="s">
        <v>1087</v>
      </c>
      <c r="C6" s="324"/>
      <c r="D6" s="299" t="s">
        <v>2631</v>
      </c>
      <c r="E6" s="24">
        <v>3090</v>
      </c>
    </row>
    <row r="7" spans="1:5" s="322" customFormat="1" ht="55.5" customHeight="1">
      <c r="A7" s="260"/>
      <c r="B7" s="311" t="s">
        <v>1088</v>
      </c>
      <c r="C7" s="324"/>
      <c r="D7" s="299" t="s">
        <v>2632</v>
      </c>
      <c r="E7" s="24">
        <v>1590</v>
      </c>
    </row>
    <row r="8" spans="1:5" s="322" customFormat="1" ht="64.7" customHeight="1">
      <c r="A8" s="325"/>
      <c r="B8" s="311" t="s">
        <v>1089</v>
      </c>
      <c r="C8" s="324"/>
      <c r="D8" s="299" t="s">
        <v>2633</v>
      </c>
      <c r="E8" s="24">
        <v>14890</v>
      </c>
    </row>
    <row r="9" spans="1:5" s="322" customFormat="1" ht="64.7" customHeight="1">
      <c r="A9" s="260"/>
      <c r="B9" s="311" t="s">
        <v>1090</v>
      </c>
      <c r="C9" s="326"/>
      <c r="D9" s="299" t="s">
        <v>2634</v>
      </c>
      <c r="E9" s="24">
        <v>25590</v>
      </c>
    </row>
    <row r="10" spans="1:5" s="322" customFormat="1" ht="49.5" customHeight="1">
      <c r="A10" s="252"/>
      <c r="B10" s="310" t="s">
        <v>1078</v>
      </c>
      <c r="C10" s="327"/>
      <c r="D10" s="304" t="s">
        <v>2635</v>
      </c>
      <c r="E10" s="24">
        <v>2390</v>
      </c>
    </row>
    <row r="11" spans="1:5" s="322" customFormat="1" ht="55.5" customHeight="1">
      <c r="A11" s="252"/>
      <c r="B11" s="310" t="s">
        <v>1079</v>
      </c>
      <c r="C11" s="328"/>
      <c r="D11" s="300" t="s">
        <v>2636</v>
      </c>
      <c r="E11" s="24">
        <v>2390</v>
      </c>
    </row>
    <row r="12" spans="1:5" s="322" customFormat="1" ht="64.7" customHeight="1">
      <c r="A12" s="325"/>
      <c r="B12" s="311" t="s">
        <v>1091</v>
      </c>
      <c r="C12" s="324"/>
      <c r="D12" s="299" t="s">
        <v>2637</v>
      </c>
      <c r="E12" s="24">
        <v>17390</v>
      </c>
    </row>
    <row r="13" spans="1:5" s="322" customFormat="1" ht="64.7" customHeight="1">
      <c r="A13" s="185" t="s">
        <v>218</v>
      </c>
      <c r="B13" s="415" t="s">
        <v>2872</v>
      </c>
      <c r="C13" s="416"/>
      <c r="D13" s="280" t="s">
        <v>2874</v>
      </c>
      <c r="E13" s="244">
        <v>5390</v>
      </c>
    </row>
    <row r="14" spans="1:5" s="322" customFormat="1" ht="64.7" customHeight="1">
      <c r="A14" s="185" t="s">
        <v>218</v>
      </c>
      <c r="B14" s="415" t="s">
        <v>2873</v>
      </c>
      <c r="C14" s="416"/>
      <c r="D14" s="280" t="s">
        <v>2875</v>
      </c>
      <c r="E14" s="244">
        <v>4390</v>
      </c>
    </row>
    <row r="15" spans="1:5" s="322" customFormat="1" ht="64.7" customHeight="1">
      <c r="A15" s="325"/>
      <c r="B15" s="311" t="s">
        <v>1092</v>
      </c>
      <c r="C15" s="324"/>
      <c r="D15" s="299" t="s">
        <v>2638</v>
      </c>
      <c r="E15" s="24">
        <v>14890</v>
      </c>
    </row>
    <row r="16" spans="1:5" s="322" customFormat="1" ht="64.7" customHeight="1">
      <c r="A16" s="325"/>
      <c r="B16" s="311" t="s">
        <v>1093</v>
      </c>
      <c r="C16" s="324"/>
      <c r="D16" s="307" t="s">
        <v>2639</v>
      </c>
      <c r="E16" s="24">
        <v>1990</v>
      </c>
    </row>
    <row r="17" spans="1:5" s="322" customFormat="1" ht="64.7" customHeight="1">
      <c r="A17" s="260"/>
      <c r="B17" s="311" t="s">
        <v>1094</v>
      </c>
      <c r="C17" s="324"/>
      <c r="D17" s="307" t="s">
        <v>2640</v>
      </c>
      <c r="E17" s="24">
        <v>10790</v>
      </c>
    </row>
    <row r="18" spans="1:5" s="322" customFormat="1" ht="79.5" customHeight="1">
      <c r="A18" s="260"/>
      <c r="B18" s="311" t="s">
        <v>1095</v>
      </c>
      <c r="C18" s="324"/>
      <c r="D18" s="307" t="s">
        <v>2641</v>
      </c>
      <c r="E18" s="24">
        <v>13090</v>
      </c>
    </row>
    <row r="19" spans="1:5" s="323" customFormat="1" ht="30" customHeight="1">
      <c r="A19" s="453" t="s">
        <v>1492</v>
      </c>
      <c r="B19" s="454"/>
      <c r="C19" s="454"/>
      <c r="D19" s="454"/>
      <c r="E19" s="454"/>
    </row>
    <row r="20" spans="1:5" s="322" customFormat="1" ht="74.25" customHeight="1">
      <c r="A20" s="260"/>
      <c r="B20" s="311" t="s">
        <v>969</v>
      </c>
      <c r="C20" s="324"/>
      <c r="D20" s="299" t="s">
        <v>2642</v>
      </c>
      <c r="E20" s="24">
        <v>19190</v>
      </c>
    </row>
    <row r="21" spans="1:5" s="322" customFormat="1" ht="74.25" customHeight="1">
      <c r="A21" s="329"/>
      <c r="B21" s="313" t="s">
        <v>970</v>
      </c>
      <c r="C21" s="330"/>
      <c r="D21" s="299" t="s">
        <v>2643</v>
      </c>
      <c r="E21" s="24">
        <v>19190</v>
      </c>
    </row>
    <row r="22" spans="1:5" s="322" customFormat="1" ht="74.25" customHeight="1">
      <c r="A22" s="260"/>
      <c r="B22" s="311" t="s">
        <v>286</v>
      </c>
      <c r="C22" s="324"/>
      <c r="D22" s="302" t="s">
        <v>2644</v>
      </c>
      <c r="E22" s="24">
        <v>20290</v>
      </c>
    </row>
    <row r="23" spans="1:5" s="322" customFormat="1" ht="64.7" customHeight="1">
      <c r="A23" s="266"/>
      <c r="B23" s="311" t="s">
        <v>971</v>
      </c>
      <c r="C23" s="324"/>
      <c r="D23" s="301" t="s">
        <v>2645</v>
      </c>
      <c r="E23" s="24">
        <v>3390</v>
      </c>
    </row>
    <row r="24" spans="1:5" s="322" customFormat="1" ht="64.7" customHeight="1">
      <c r="A24" s="266"/>
      <c r="B24" s="311" t="s">
        <v>972</v>
      </c>
      <c r="C24" s="324"/>
      <c r="D24" s="301" t="s">
        <v>2646</v>
      </c>
      <c r="E24" s="24">
        <v>3390</v>
      </c>
    </row>
    <row r="25" spans="1:5" s="331" customFormat="1" ht="64.7" customHeight="1">
      <c r="A25" s="266"/>
      <c r="B25" s="311" t="s">
        <v>973</v>
      </c>
      <c r="C25" s="324"/>
      <c r="D25" s="301" t="s">
        <v>2647</v>
      </c>
      <c r="E25" s="24">
        <v>4690</v>
      </c>
    </row>
    <row r="26" spans="1:5" s="331" customFormat="1" ht="64.7" customHeight="1">
      <c r="A26" s="247"/>
      <c r="B26" s="311" t="s">
        <v>974</v>
      </c>
      <c r="C26" s="324"/>
      <c r="D26" s="301" t="s">
        <v>2558</v>
      </c>
      <c r="E26" s="24">
        <v>5190</v>
      </c>
    </row>
    <row r="27" spans="1:5" s="331" customFormat="1" ht="64.7" customHeight="1">
      <c r="A27" s="247"/>
      <c r="B27" s="311" t="s">
        <v>975</v>
      </c>
      <c r="C27" s="324"/>
      <c r="D27" s="301" t="s">
        <v>2560</v>
      </c>
      <c r="E27" s="24">
        <v>5190</v>
      </c>
    </row>
    <row r="28" spans="1:5" s="322" customFormat="1" ht="64.7" customHeight="1">
      <c r="A28" s="247"/>
      <c r="B28" s="311" t="s">
        <v>976</v>
      </c>
      <c r="C28" s="324"/>
      <c r="D28" s="301" t="s">
        <v>2562</v>
      </c>
      <c r="E28" s="24">
        <v>7490</v>
      </c>
    </row>
    <row r="29" spans="1:5" s="322" customFormat="1" ht="64.7" customHeight="1">
      <c r="A29" s="266"/>
      <c r="B29" s="311" t="s">
        <v>977</v>
      </c>
      <c r="C29" s="324"/>
      <c r="D29" s="301" t="s">
        <v>2648</v>
      </c>
      <c r="E29" s="24">
        <v>3590</v>
      </c>
    </row>
    <row r="30" spans="1:5" s="322" customFormat="1" ht="64.7" customHeight="1">
      <c r="A30" s="266"/>
      <c r="B30" s="311" t="s">
        <v>978</v>
      </c>
      <c r="C30" s="324"/>
      <c r="D30" s="301" t="s">
        <v>2649</v>
      </c>
      <c r="E30" s="24">
        <v>8990</v>
      </c>
    </row>
    <row r="31" spans="1:5" s="322" customFormat="1" ht="64.7" customHeight="1">
      <c r="A31" s="266"/>
      <c r="B31" s="311" t="s">
        <v>979</v>
      </c>
      <c r="C31" s="324"/>
      <c r="D31" s="301" t="s">
        <v>2569</v>
      </c>
      <c r="E31" s="24">
        <v>11590</v>
      </c>
    </row>
    <row r="32" spans="1:5" s="322" customFormat="1" ht="64.7" customHeight="1">
      <c r="A32" s="266"/>
      <c r="B32" s="311" t="s">
        <v>980</v>
      </c>
      <c r="C32" s="324"/>
      <c r="D32" s="301" t="s">
        <v>2650</v>
      </c>
      <c r="E32" s="24">
        <v>3590</v>
      </c>
    </row>
    <row r="33" spans="1:5" s="322" customFormat="1" ht="64.7" customHeight="1">
      <c r="A33" s="266"/>
      <c r="B33" s="311" t="s">
        <v>981</v>
      </c>
      <c r="C33" s="324"/>
      <c r="D33" s="301" t="s">
        <v>2651</v>
      </c>
      <c r="E33" s="24">
        <v>3590</v>
      </c>
    </row>
    <row r="34" spans="1:5" s="322" customFormat="1" ht="64.7" customHeight="1">
      <c r="A34" s="266"/>
      <c r="B34" s="311" t="s">
        <v>982</v>
      </c>
      <c r="C34" s="324"/>
      <c r="D34" s="301" t="s">
        <v>2575</v>
      </c>
      <c r="E34" s="24">
        <v>3890</v>
      </c>
    </row>
    <row r="35" spans="1:5" s="322" customFormat="1" ht="64.7" customHeight="1">
      <c r="A35" s="266"/>
      <c r="B35" s="311" t="s">
        <v>983</v>
      </c>
      <c r="C35" s="324"/>
      <c r="D35" s="301" t="s">
        <v>2652</v>
      </c>
      <c r="E35" s="24">
        <v>2490</v>
      </c>
    </row>
    <row r="36" spans="1:5" s="322" customFormat="1" ht="78" customHeight="1">
      <c r="A36" s="266"/>
      <c r="B36" s="311" t="s">
        <v>984</v>
      </c>
      <c r="C36" s="326"/>
      <c r="D36" s="302" t="s">
        <v>2643</v>
      </c>
      <c r="E36" s="24">
        <v>19190</v>
      </c>
    </row>
    <row r="37" spans="1:5" s="322" customFormat="1" ht="78" customHeight="1">
      <c r="A37" s="266"/>
      <c r="B37" s="311" t="s">
        <v>985</v>
      </c>
      <c r="C37" s="326"/>
      <c r="D37" s="302" t="s">
        <v>2643</v>
      </c>
      <c r="E37" s="24">
        <v>19190</v>
      </c>
    </row>
    <row r="38" spans="1:5" s="322" customFormat="1" ht="64.7" customHeight="1">
      <c r="A38" s="266"/>
      <c r="B38" s="311" t="s">
        <v>986</v>
      </c>
      <c r="C38" s="326"/>
      <c r="D38" s="301" t="s">
        <v>2645</v>
      </c>
      <c r="E38" s="24">
        <v>3590</v>
      </c>
    </row>
    <row r="39" spans="1:5" s="322" customFormat="1" ht="64.7" customHeight="1">
      <c r="A39" s="266"/>
      <c r="B39" s="311" t="s">
        <v>987</v>
      </c>
      <c r="C39" s="326"/>
      <c r="D39" s="301" t="s">
        <v>2646</v>
      </c>
      <c r="E39" s="24">
        <v>4390</v>
      </c>
    </row>
    <row r="40" spans="1:5" s="331" customFormat="1" ht="64.7" customHeight="1">
      <c r="A40" s="266"/>
      <c r="B40" s="311" t="s">
        <v>988</v>
      </c>
      <c r="C40" s="326"/>
      <c r="D40" s="301" t="s">
        <v>2647</v>
      </c>
      <c r="E40" s="24">
        <v>5690</v>
      </c>
    </row>
    <row r="41" spans="1:5" s="331" customFormat="1" ht="64.7" customHeight="1">
      <c r="A41" s="247"/>
      <c r="B41" s="311" t="s">
        <v>989</v>
      </c>
      <c r="C41" s="326"/>
      <c r="D41" s="301" t="s">
        <v>2558</v>
      </c>
      <c r="E41" s="24">
        <v>5190</v>
      </c>
    </row>
    <row r="42" spans="1:5" s="331" customFormat="1" ht="64.7" customHeight="1">
      <c r="A42" s="247"/>
      <c r="B42" s="311" t="s">
        <v>990</v>
      </c>
      <c r="C42" s="326"/>
      <c r="D42" s="301" t="s">
        <v>2560</v>
      </c>
      <c r="E42" s="24">
        <v>5190</v>
      </c>
    </row>
    <row r="43" spans="1:5" s="322" customFormat="1" ht="64.7" customHeight="1">
      <c r="A43" s="247"/>
      <c r="B43" s="311" t="s">
        <v>991</v>
      </c>
      <c r="C43" s="326"/>
      <c r="D43" s="301" t="s">
        <v>2562</v>
      </c>
      <c r="E43" s="24">
        <v>7490</v>
      </c>
    </row>
    <row r="44" spans="1:5" s="322" customFormat="1" ht="64.7" customHeight="1">
      <c r="A44" s="266"/>
      <c r="B44" s="311" t="s">
        <v>992</v>
      </c>
      <c r="C44" s="326"/>
      <c r="D44" s="301" t="s">
        <v>2648</v>
      </c>
      <c r="E44" s="24">
        <v>3590</v>
      </c>
    </row>
    <row r="45" spans="1:5" s="322" customFormat="1" ht="64.7" customHeight="1">
      <c r="A45" s="266"/>
      <c r="B45" s="311" t="s">
        <v>993</v>
      </c>
      <c r="C45" s="326"/>
      <c r="D45" s="301" t="s">
        <v>2649</v>
      </c>
      <c r="E45" s="24">
        <v>8690</v>
      </c>
    </row>
    <row r="46" spans="1:5" s="322" customFormat="1" ht="64.7" customHeight="1">
      <c r="A46" s="266"/>
      <c r="B46" s="311" t="s">
        <v>994</v>
      </c>
      <c r="C46" s="326"/>
      <c r="D46" s="301" t="s">
        <v>2569</v>
      </c>
      <c r="E46" s="24">
        <v>10990</v>
      </c>
    </row>
    <row r="47" spans="1:5" s="322" customFormat="1" ht="64.7" customHeight="1">
      <c r="A47" s="266"/>
      <c r="B47" s="311" t="s">
        <v>995</v>
      </c>
      <c r="C47" s="326"/>
      <c r="D47" s="301" t="s">
        <v>2650</v>
      </c>
      <c r="E47" s="24">
        <v>3590</v>
      </c>
    </row>
    <row r="48" spans="1:5" s="322" customFormat="1" ht="64.7" customHeight="1">
      <c r="A48" s="266"/>
      <c r="B48" s="311" t="s">
        <v>996</v>
      </c>
      <c r="C48" s="326"/>
      <c r="D48" s="301" t="s">
        <v>2651</v>
      </c>
      <c r="E48" s="24">
        <v>3590</v>
      </c>
    </row>
    <row r="49" spans="1:5" s="322" customFormat="1" ht="64.7" customHeight="1">
      <c r="A49" s="266"/>
      <c r="B49" s="311" t="s">
        <v>997</v>
      </c>
      <c r="C49" s="326"/>
      <c r="D49" s="301" t="s">
        <v>2575</v>
      </c>
      <c r="E49" s="24">
        <v>4390</v>
      </c>
    </row>
    <row r="50" spans="1:5" s="322" customFormat="1" ht="64.7" customHeight="1">
      <c r="A50" s="260"/>
      <c r="B50" s="311" t="s">
        <v>998</v>
      </c>
      <c r="C50" s="324"/>
      <c r="D50" s="299" t="s">
        <v>2653</v>
      </c>
      <c r="E50" s="24">
        <v>2590</v>
      </c>
    </row>
    <row r="51" spans="1:5" s="322" customFormat="1" ht="64.7" customHeight="1">
      <c r="A51" s="260"/>
      <c r="B51" s="311" t="s">
        <v>1031</v>
      </c>
      <c r="C51" s="326"/>
      <c r="D51" s="301" t="s">
        <v>2654</v>
      </c>
      <c r="E51" s="24">
        <v>4390</v>
      </c>
    </row>
    <row r="52" spans="1:5" s="322" customFormat="1" ht="64.7" customHeight="1">
      <c r="A52" s="266"/>
      <c r="B52" s="311" t="s">
        <v>1032</v>
      </c>
      <c r="C52" s="326"/>
      <c r="D52" s="301" t="s">
        <v>2655</v>
      </c>
      <c r="E52" s="24">
        <v>4390</v>
      </c>
    </row>
    <row r="53" spans="1:5" s="322" customFormat="1" ht="64.7" customHeight="1">
      <c r="A53" s="260"/>
      <c r="B53" s="311" t="s">
        <v>1033</v>
      </c>
      <c r="C53" s="326"/>
      <c r="D53" s="301" t="s">
        <v>2656</v>
      </c>
      <c r="E53" s="24">
        <v>6690</v>
      </c>
    </row>
    <row r="54" spans="1:5" s="322" customFormat="1" ht="64.7" customHeight="1">
      <c r="A54" s="266"/>
      <c r="B54" s="311" t="s">
        <v>1034</v>
      </c>
      <c r="C54" s="326"/>
      <c r="D54" s="301" t="s">
        <v>2657</v>
      </c>
      <c r="E54" s="24">
        <v>5690</v>
      </c>
    </row>
    <row r="55" spans="1:5" s="322" customFormat="1" ht="64.7" customHeight="1">
      <c r="A55" s="260"/>
      <c r="B55" s="311" t="s">
        <v>1035</v>
      </c>
      <c r="C55" s="326"/>
      <c r="D55" s="301" t="s">
        <v>2658</v>
      </c>
      <c r="E55" s="24">
        <v>10490</v>
      </c>
    </row>
    <row r="56" spans="1:5" s="322" customFormat="1" ht="64.7" customHeight="1">
      <c r="A56" s="266"/>
      <c r="B56" s="311" t="s">
        <v>1036</v>
      </c>
      <c r="C56" s="326"/>
      <c r="D56" s="301" t="s">
        <v>2659</v>
      </c>
      <c r="E56" s="24">
        <v>8190</v>
      </c>
    </row>
    <row r="57" spans="1:5" s="322" customFormat="1" ht="64.7" customHeight="1">
      <c r="A57" s="260"/>
      <c r="B57" s="312" t="s">
        <v>1037</v>
      </c>
      <c r="C57" s="326"/>
      <c r="D57" s="301" t="s">
        <v>2660</v>
      </c>
      <c r="E57" s="24">
        <v>3590</v>
      </c>
    </row>
    <row r="58" spans="1:5" s="322" customFormat="1" ht="64.7" customHeight="1">
      <c r="A58" s="266"/>
      <c r="B58" s="312" t="s">
        <v>1038</v>
      </c>
      <c r="C58" s="326"/>
      <c r="D58" s="301" t="s">
        <v>2661</v>
      </c>
      <c r="E58" s="24">
        <v>3590</v>
      </c>
    </row>
    <row r="59" spans="1:5" s="322" customFormat="1" ht="64.7" customHeight="1">
      <c r="A59" s="260"/>
      <c r="B59" s="312" t="s">
        <v>1039</v>
      </c>
      <c r="C59" s="326"/>
      <c r="D59" s="301" t="s">
        <v>2662</v>
      </c>
      <c r="E59" s="24">
        <v>5690</v>
      </c>
    </row>
    <row r="60" spans="1:5" s="322" customFormat="1" ht="64.7" customHeight="1">
      <c r="A60" s="266"/>
      <c r="B60" s="312" t="s">
        <v>1040</v>
      </c>
      <c r="C60" s="326"/>
      <c r="D60" s="301" t="s">
        <v>2663</v>
      </c>
      <c r="E60" s="24">
        <v>5690</v>
      </c>
    </row>
    <row r="61" spans="1:5" s="322" customFormat="1" ht="64.7" customHeight="1">
      <c r="A61" s="266"/>
      <c r="B61" s="312" t="s">
        <v>1041</v>
      </c>
      <c r="C61" s="326"/>
      <c r="D61" s="301" t="s">
        <v>2664</v>
      </c>
      <c r="E61" s="24">
        <v>24390</v>
      </c>
    </row>
    <row r="62" spans="1:5" s="322" customFormat="1" ht="64.7" customHeight="1">
      <c r="A62" s="266"/>
      <c r="B62" s="312" t="s">
        <v>1042</v>
      </c>
      <c r="C62" s="326"/>
      <c r="D62" s="301" t="s">
        <v>2665</v>
      </c>
      <c r="E62" s="24">
        <v>24390</v>
      </c>
    </row>
    <row r="63" spans="1:5" s="322" customFormat="1" ht="64.7" customHeight="1">
      <c r="A63" s="260"/>
      <c r="B63" s="312" t="s">
        <v>1043</v>
      </c>
      <c r="C63" s="326"/>
      <c r="D63" s="301" t="s">
        <v>2666</v>
      </c>
      <c r="E63" s="24">
        <v>6390</v>
      </c>
    </row>
    <row r="64" spans="1:5" s="322" customFormat="1" ht="64.7" customHeight="1">
      <c r="A64" s="266"/>
      <c r="B64" s="312" t="s">
        <v>1044</v>
      </c>
      <c r="C64" s="326"/>
      <c r="D64" s="301" t="s">
        <v>2667</v>
      </c>
      <c r="E64" s="24">
        <v>6390</v>
      </c>
    </row>
    <row r="65" spans="1:5" s="322" customFormat="1" ht="64.7" customHeight="1">
      <c r="A65" s="260"/>
      <c r="B65" s="311" t="s">
        <v>1045</v>
      </c>
      <c r="C65" s="324"/>
      <c r="D65" s="301" t="s">
        <v>2668</v>
      </c>
      <c r="E65" s="24">
        <v>10290</v>
      </c>
    </row>
    <row r="66" spans="1:5" s="322" customFormat="1" ht="64.7" customHeight="1">
      <c r="A66" s="266"/>
      <c r="B66" s="311" t="s">
        <v>1046</v>
      </c>
      <c r="C66" s="324"/>
      <c r="D66" s="301" t="s">
        <v>2669</v>
      </c>
      <c r="E66" s="24">
        <v>10290</v>
      </c>
    </row>
    <row r="67" spans="1:5" s="322" customFormat="1" ht="64.7" customHeight="1">
      <c r="A67" s="266"/>
      <c r="B67" s="312" t="s">
        <v>1047</v>
      </c>
      <c r="C67" s="326"/>
      <c r="D67" s="306" t="s">
        <v>2670</v>
      </c>
      <c r="E67" s="24">
        <v>10990</v>
      </c>
    </row>
    <row r="68" spans="1:5" s="322" customFormat="1" ht="64.7" customHeight="1">
      <c r="A68" s="260"/>
      <c r="B68" s="311" t="s">
        <v>1048</v>
      </c>
      <c r="C68" s="324"/>
      <c r="D68" s="299" t="s">
        <v>2671</v>
      </c>
      <c r="E68" s="24">
        <v>10990</v>
      </c>
    </row>
    <row r="69" spans="1:5" s="322" customFormat="1" ht="64.7" customHeight="1">
      <c r="A69" s="260"/>
      <c r="B69" s="311" t="s">
        <v>1049</v>
      </c>
      <c r="C69" s="324"/>
      <c r="D69" s="299" t="s">
        <v>2672</v>
      </c>
      <c r="E69" s="24">
        <v>2590</v>
      </c>
    </row>
    <row r="70" spans="1:5" s="322" customFormat="1" ht="64.7" customHeight="1">
      <c r="A70" s="260"/>
      <c r="B70" s="311" t="s">
        <v>1050</v>
      </c>
      <c r="C70" s="324"/>
      <c r="D70" s="299" t="s">
        <v>2673</v>
      </c>
      <c r="E70" s="24">
        <v>5890</v>
      </c>
    </row>
    <row r="71" spans="1:5" s="322" customFormat="1" ht="64.7" customHeight="1">
      <c r="A71" s="260"/>
      <c r="B71" s="311" t="s">
        <v>1051</v>
      </c>
      <c r="C71" s="324"/>
      <c r="D71" s="299" t="s">
        <v>2674</v>
      </c>
      <c r="E71" s="24">
        <v>6690</v>
      </c>
    </row>
    <row r="72" spans="1:5" s="323" customFormat="1" ht="30" customHeight="1">
      <c r="A72" s="453" t="s">
        <v>1080</v>
      </c>
      <c r="B72" s="454"/>
      <c r="C72" s="454"/>
      <c r="D72" s="454"/>
      <c r="E72" s="454"/>
    </row>
    <row r="73" spans="1:5" s="322" customFormat="1" ht="64.7" customHeight="1">
      <c r="A73" s="185" t="s">
        <v>218</v>
      </c>
      <c r="B73" s="415" t="s">
        <v>2922</v>
      </c>
      <c r="C73" s="189"/>
      <c r="D73" s="280" t="s">
        <v>2927</v>
      </c>
      <c r="E73" s="244">
        <v>28190</v>
      </c>
    </row>
    <row r="74" spans="1:5" s="322" customFormat="1" ht="64.7" customHeight="1">
      <c r="A74" s="325"/>
      <c r="B74" s="310" t="s">
        <v>1081</v>
      </c>
      <c r="C74" s="327"/>
      <c r="D74" s="305" t="s">
        <v>2675</v>
      </c>
      <c r="E74" s="24">
        <v>4390</v>
      </c>
    </row>
    <row r="75" spans="1:5" s="331" customFormat="1" ht="64.7" customHeight="1">
      <c r="A75" s="332"/>
      <c r="B75" s="311" t="s">
        <v>1493</v>
      </c>
      <c r="C75" s="324"/>
      <c r="D75" s="299" t="s">
        <v>2676</v>
      </c>
      <c r="E75" s="24">
        <v>6990</v>
      </c>
    </row>
    <row r="76" spans="1:5" s="331" customFormat="1" ht="64.7" customHeight="1">
      <c r="A76" s="332"/>
      <c r="B76" s="313" t="s">
        <v>204</v>
      </c>
      <c r="C76" s="324"/>
      <c r="D76" s="299" t="s">
        <v>2677</v>
      </c>
      <c r="E76" s="24">
        <v>12790</v>
      </c>
    </row>
    <row r="77" spans="1:5" s="331" customFormat="1" ht="64.7" customHeight="1">
      <c r="A77" s="332"/>
      <c r="B77" s="313" t="s">
        <v>206</v>
      </c>
      <c r="C77" s="330"/>
      <c r="D77" s="321" t="s">
        <v>2678</v>
      </c>
      <c r="E77" s="24">
        <v>4890</v>
      </c>
    </row>
    <row r="78" spans="1:5" s="322" customFormat="1" ht="64.7" customHeight="1">
      <c r="A78" s="332"/>
      <c r="B78" s="313" t="s">
        <v>1494</v>
      </c>
      <c r="C78" s="330"/>
      <c r="D78" s="321" t="s">
        <v>2679</v>
      </c>
      <c r="E78" s="24">
        <v>5690</v>
      </c>
    </row>
    <row r="79" spans="1:5" s="322" customFormat="1" ht="64.7" customHeight="1">
      <c r="A79" s="325"/>
      <c r="B79" s="314" t="s">
        <v>1082</v>
      </c>
      <c r="C79" s="333"/>
      <c r="D79" s="299" t="s">
        <v>2680</v>
      </c>
      <c r="E79" s="24">
        <v>790</v>
      </c>
    </row>
    <row r="80" spans="1:5" s="322" customFormat="1" ht="63.6" customHeight="1">
      <c r="A80" s="325"/>
      <c r="B80" s="314" t="s">
        <v>1083</v>
      </c>
      <c r="C80" s="333"/>
      <c r="D80" s="299" t="s">
        <v>2681</v>
      </c>
      <c r="E80" s="24">
        <v>790</v>
      </c>
    </row>
    <row r="81" spans="1:5" s="323" customFormat="1" ht="30" customHeight="1">
      <c r="A81" s="453" t="s">
        <v>1495</v>
      </c>
      <c r="B81" s="454"/>
      <c r="C81" s="454"/>
      <c r="D81" s="454"/>
      <c r="E81" s="454"/>
    </row>
    <row r="82" spans="1:5" s="322" customFormat="1" ht="56.25" customHeight="1">
      <c r="A82" s="260"/>
      <c r="B82" s="311" t="s">
        <v>288</v>
      </c>
      <c r="C82" s="326"/>
      <c r="D82" s="299" t="s">
        <v>2682</v>
      </c>
      <c r="E82" s="24">
        <v>31990</v>
      </c>
    </row>
    <row r="83" spans="1:5" s="322" customFormat="1" ht="62.25" customHeight="1">
      <c r="A83" s="260"/>
      <c r="B83" s="310" t="s">
        <v>1097</v>
      </c>
      <c r="C83" s="328"/>
      <c r="D83" s="305" t="s">
        <v>2683</v>
      </c>
      <c r="E83" s="24">
        <v>33590</v>
      </c>
    </row>
    <row r="84" spans="1:5" s="322" customFormat="1" ht="62.25" customHeight="1">
      <c r="A84" s="260"/>
      <c r="B84" s="310" t="s">
        <v>1098</v>
      </c>
      <c r="C84" s="333"/>
      <c r="D84" s="305" t="s">
        <v>2684</v>
      </c>
      <c r="E84" s="24">
        <v>33590</v>
      </c>
    </row>
    <row r="85" spans="1:5" s="322" customFormat="1" ht="57.6" customHeight="1">
      <c r="A85" s="260"/>
      <c r="B85" s="310" t="s">
        <v>1099</v>
      </c>
      <c r="C85" s="334"/>
      <c r="D85" s="303" t="s">
        <v>2685</v>
      </c>
      <c r="E85" s="24">
        <v>30690</v>
      </c>
    </row>
    <row r="86" spans="1:5" s="322" customFormat="1" ht="57.6" customHeight="1">
      <c r="A86" s="260"/>
      <c r="B86" s="310" t="s">
        <v>1100</v>
      </c>
      <c r="C86" s="333"/>
      <c r="D86" s="303" t="s">
        <v>2686</v>
      </c>
      <c r="E86" s="24">
        <v>30690</v>
      </c>
    </row>
    <row r="87" spans="1:5" s="336" customFormat="1" ht="30" customHeight="1">
      <c r="A87" s="454" t="s">
        <v>2004</v>
      </c>
      <c r="B87" s="454"/>
      <c r="C87" s="454"/>
      <c r="D87" s="454"/>
      <c r="E87" s="454"/>
    </row>
    <row r="88" spans="1:5" s="335" customFormat="1" ht="58.7" customHeight="1">
      <c r="A88" s="378"/>
      <c r="B88" s="388" t="s">
        <v>1985</v>
      </c>
      <c r="C88" s="389"/>
      <c r="D88" s="390" t="s">
        <v>2005</v>
      </c>
      <c r="E88" s="24">
        <v>10290</v>
      </c>
    </row>
  </sheetData>
  <sheetProtection formatCells="0" insertHyperlinks="0" autoFilter="0"/>
  <autoFilter ref="A2:E88" xr:uid="{00000000-0009-0000-0000-000012000000}"/>
  <mergeCells count="5">
    <mergeCell ref="A87:E87"/>
    <mergeCell ref="A3:E3"/>
    <mergeCell ref="A19:E19"/>
    <mergeCell ref="A72:E72"/>
    <mergeCell ref="A81:E81"/>
  </mergeCells>
  <phoneticPr fontId="50" type="noConversion"/>
  <hyperlinks>
    <hyperlink ref="A1" location="Содержание!A1" display="Содержание" xr:uid="{00000000-0004-0000-12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E158"/>
  <sheetViews>
    <sheetView showGridLines="0" zoomScale="40" zoomScaleNormal="40" workbookViewId="0">
      <pane ySplit="2" topLeftCell="A3" activePane="bottomLeft" state="frozen"/>
      <selection pane="bottomLeft" activeCell="B6" sqref="B6"/>
    </sheetView>
  </sheetViews>
  <sheetFormatPr defaultColWidth="8.85546875" defaultRowHeight="18"/>
  <cols>
    <col min="1" max="1" width="20.7109375" style="28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s="25" customFormat="1" ht="39.950000000000003" customHeight="1">
      <c r="A2" s="339" t="s">
        <v>297</v>
      </c>
      <c r="B2" s="339" t="s">
        <v>298</v>
      </c>
      <c r="C2" s="243" t="s">
        <v>300</v>
      </c>
      <c r="D2" s="243" t="s">
        <v>301</v>
      </c>
      <c r="E2" s="243" t="s">
        <v>2</v>
      </c>
    </row>
    <row r="3" spans="1:5" s="25" customFormat="1" ht="30" customHeight="1">
      <c r="A3" s="453" t="s">
        <v>1126</v>
      </c>
      <c r="B3" s="454"/>
      <c r="C3" s="454"/>
      <c r="D3" s="454"/>
      <c r="E3" s="454"/>
    </row>
    <row r="4" spans="1:5" s="25" customFormat="1" ht="64.7" customHeight="1">
      <c r="A4" s="30"/>
      <c r="B4" s="13" t="s">
        <v>1127</v>
      </c>
      <c r="C4" s="374"/>
      <c r="D4" s="466" t="s">
        <v>2771</v>
      </c>
      <c r="E4" s="22">
        <v>130490</v>
      </c>
    </row>
    <row r="5" spans="1:5" s="25" customFormat="1" ht="64.7" customHeight="1">
      <c r="A5" s="30"/>
      <c r="B5" s="13" t="s">
        <v>1128</v>
      </c>
      <c r="C5" s="375"/>
      <c r="D5" s="467"/>
      <c r="E5" s="22">
        <v>130490</v>
      </c>
    </row>
    <row r="6" spans="1:5" s="25" customFormat="1" ht="64.7" customHeight="1">
      <c r="A6" s="30"/>
      <c r="B6" s="13" t="s">
        <v>1129</v>
      </c>
      <c r="C6" s="376"/>
      <c r="D6" s="468"/>
      <c r="E6" s="22">
        <v>179090</v>
      </c>
    </row>
    <row r="7" spans="1:5" s="25" customFormat="1" ht="64.7" customHeight="1">
      <c r="A7" s="30"/>
      <c r="B7" s="13" t="s">
        <v>1130</v>
      </c>
      <c r="C7" s="16"/>
      <c r="D7" s="299" t="s">
        <v>2687</v>
      </c>
      <c r="E7" s="22">
        <v>92090</v>
      </c>
    </row>
    <row r="8" spans="1:5" s="25" customFormat="1" ht="64.7" customHeight="1">
      <c r="A8" s="12"/>
      <c r="B8" s="13" t="s">
        <v>1131</v>
      </c>
      <c r="C8" s="374"/>
      <c r="D8" s="299" t="s">
        <v>2688</v>
      </c>
      <c r="E8" s="22">
        <v>46090</v>
      </c>
    </row>
    <row r="9" spans="1:5" s="25" customFormat="1" ht="64.7" customHeight="1">
      <c r="A9" s="12"/>
      <c r="B9" s="13" t="s">
        <v>1132</v>
      </c>
      <c r="C9" s="375"/>
      <c r="D9" s="299" t="s">
        <v>2689</v>
      </c>
      <c r="E9" s="22">
        <v>58890</v>
      </c>
    </row>
    <row r="10" spans="1:5" s="25" customFormat="1" ht="64.7" customHeight="1">
      <c r="A10" s="12"/>
      <c r="B10" s="13" t="s">
        <v>1133</v>
      </c>
      <c r="C10" s="376"/>
      <c r="D10" s="299" t="s">
        <v>2690</v>
      </c>
      <c r="E10" s="22">
        <v>56290</v>
      </c>
    </row>
    <row r="11" spans="1:5" s="25" customFormat="1" ht="64.7" customHeight="1">
      <c r="A11" s="12"/>
      <c r="B11" s="13" t="s">
        <v>1134</v>
      </c>
      <c r="C11" s="374"/>
      <c r="D11" s="299" t="s">
        <v>2691</v>
      </c>
      <c r="E11" s="22">
        <v>56290</v>
      </c>
    </row>
    <row r="12" spans="1:5" s="25" customFormat="1" ht="64.7" customHeight="1">
      <c r="A12" s="12"/>
      <c r="B12" s="13" t="s">
        <v>1135</v>
      </c>
      <c r="C12" s="375"/>
      <c r="D12" s="299" t="s">
        <v>2692</v>
      </c>
      <c r="E12" s="22">
        <v>71690</v>
      </c>
    </row>
    <row r="13" spans="1:5" s="25" customFormat="1" ht="64.7" customHeight="1">
      <c r="A13" s="12"/>
      <c r="B13" s="13" t="s">
        <v>1136</v>
      </c>
      <c r="C13" s="376"/>
      <c r="D13" s="299" t="s">
        <v>2693</v>
      </c>
      <c r="E13" s="22">
        <v>76790</v>
      </c>
    </row>
    <row r="14" spans="1:5" s="25" customFormat="1" ht="64.7" customHeight="1">
      <c r="A14" s="41"/>
      <c r="B14" s="31" t="s">
        <v>1137</v>
      </c>
      <c r="C14" s="16"/>
      <c r="D14" s="299" t="s">
        <v>2694</v>
      </c>
      <c r="E14" s="22">
        <v>2890</v>
      </c>
    </row>
    <row r="15" spans="1:5" s="25" customFormat="1" ht="64.7" customHeight="1">
      <c r="A15" s="41"/>
      <c r="B15" s="31" t="s">
        <v>1138</v>
      </c>
      <c r="C15" s="16"/>
      <c r="D15" s="299" t="s">
        <v>2695</v>
      </c>
      <c r="E15" s="22">
        <v>1090</v>
      </c>
    </row>
    <row r="16" spans="1:5" s="25" customFormat="1" ht="64.7" customHeight="1">
      <c r="A16" s="41"/>
      <c r="B16" s="31" t="s">
        <v>1139</v>
      </c>
      <c r="C16" s="16"/>
      <c r="D16" s="299" t="s">
        <v>2696</v>
      </c>
      <c r="E16" s="22">
        <v>10490</v>
      </c>
    </row>
    <row r="17" spans="1:5" s="25" customFormat="1" ht="64.7" customHeight="1">
      <c r="A17" s="41"/>
      <c r="B17" s="31" t="s">
        <v>1140</v>
      </c>
      <c r="C17" s="16"/>
      <c r="D17" s="299" t="s">
        <v>2697</v>
      </c>
      <c r="E17" s="22">
        <v>1790</v>
      </c>
    </row>
    <row r="18" spans="1:5" s="26" customFormat="1" ht="30" customHeight="1">
      <c r="A18" s="453" t="s">
        <v>1141</v>
      </c>
      <c r="B18" s="454"/>
      <c r="C18" s="454"/>
      <c r="D18" s="454"/>
      <c r="E18" s="454"/>
    </row>
    <row r="19" spans="1:5" s="25" customFormat="1" ht="64.7" customHeight="1">
      <c r="A19" s="8"/>
      <c r="B19" s="33" t="s">
        <v>1142</v>
      </c>
      <c r="C19" s="16"/>
      <c r="D19" s="305" t="s">
        <v>2772</v>
      </c>
      <c r="E19" s="22">
        <v>25190</v>
      </c>
    </row>
    <row r="20" spans="1:5" s="25" customFormat="1" ht="64.7" customHeight="1">
      <c r="A20" s="8"/>
      <c r="B20" s="33" t="s">
        <v>1143</v>
      </c>
      <c r="C20" s="16"/>
      <c r="D20" s="305" t="s">
        <v>2773</v>
      </c>
      <c r="E20" s="22">
        <v>21190</v>
      </c>
    </row>
    <row r="21" spans="1:5" s="25" customFormat="1" ht="64.7" customHeight="1">
      <c r="A21" s="8"/>
      <c r="B21" s="33" t="s">
        <v>1144</v>
      </c>
      <c r="C21" s="16"/>
      <c r="D21" s="305" t="s">
        <v>2774</v>
      </c>
      <c r="E21" s="22">
        <v>20290</v>
      </c>
    </row>
    <row r="22" spans="1:5" s="25" customFormat="1" ht="64.7" customHeight="1">
      <c r="A22" s="378"/>
      <c r="B22" s="149" t="s">
        <v>1542</v>
      </c>
      <c r="C22" s="128"/>
      <c r="D22" s="299" t="s">
        <v>2775</v>
      </c>
      <c r="E22" s="24">
        <v>17890</v>
      </c>
    </row>
    <row r="23" spans="1:5" s="25" customFormat="1" ht="64.7" customHeight="1">
      <c r="A23" s="378"/>
      <c r="B23" s="149" t="s">
        <v>1543</v>
      </c>
      <c r="C23" s="128"/>
      <c r="D23" s="299" t="s">
        <v>2776</v>
      </c>
      <c r="E23" s="24">
        <v>18790</v>
      </c>
    </row>
    <row r="24" spans="1:5" s="25" customFormat="1" ht="64.7" customHeight="1">
      <c r="A24" s="378"/>
      <c r="B24" s="149" t="s">
        <v>1544</v>
      </c>
      <c r="C24" s="128"/>
      <c r="D24" s="299" t="s">
        <v>2777</v>
      </c>
      <c r="E24" s="24">
        <v>19790</v>
      </c>
    </row>
    <row r="25" spans="1:5" s="25" customFormat="1" ht="64.7" customHeight="1">
      <c r="A25" s="378"/>
      <c r="B25" s="149" t="s">
        <v>1545</v>
      </c>
      <c r="C25" s="128"/>
      <c r="D25" s="299" t="s">
        <v>2778</v>
      </c>
      <c r="E25" s="24">
        <v>22590</v>
      </c>
    </row>
    <row r="26" spans="1:5" s="27" customFormat="1" ht="64.7" customHeight="1">
      <c r="A26" s="34"/>
      <c r="B26" s="13" t="s">
        <v>1156</v>
      </c>
      <c r="C26" s="13"/>
      <c r="D26" s="299" t="s">
        <v>2779</v>
      </c>
      <c r="E26" s="22">
        <v>25490</v>
      </c>
    </row>
    <row r="27" spans="1:5" s="27" customFormat="1" ht="64.7" customHeight="1">
      <c r="A27" s="34"/>
      <c r="B27" s="13" t="s">
        <v>1157</v>
      </c>
      <c r="C27" s="13"/>
      <c r="D27" s="299" t="s">
        <v>2780</v>
      </c>
      <c r="E27" s="22">
        <v>25490</v>
      </c>
    </row>
    <row r="28" spans="1:5" s="27" customFormat="1" ht="64.7" customHeight="1">
      <c r="A28" s="34"/>
      <c r="B28" s="13" t="s">
        <v>1158</v>
      </c>
      <c r="C28" s="3"/>
      <c r="D28" s="299" t="s">
        <v>2781</v>
      </c>
      <c r="E28" s="22">
        <v>29490</v>
      </c>
    </row>
    <row r="29" spans="1:5" s="27" customFormat="1" ht="64.7" customHeight="1">
      <c r="A29" s="34"/>
      <c r="B29" s="13" t="s">
        <v>1159</v>
      </c>
      <c r="C29" s="3"/>
      <c r="D29" s="299" t="s">
        <v>2782</v>
      </c>
      <c r="E29" s="22">
        <v>27090</v>
      </c>
    </row>
    <row r="30" spans="1:5" s="27" customFormat="1" ht="64.7" customHeight="1">
      <c r="A30" s="34"/>
      <c r="B30" s="13" t="s">
        <v>1160</v>
      </c>
      <c r="C30" s="3"/>
      <c r="D30" s="299" t="s">
        <v>2783</v>
      </c>
      <c r="E30" s="22">
        <v>27090</v>
      </c>
    </row>
    <row r="31" spans="1:5" s="25" customFormat="1" ht="64.7" customHeight="1">
      <c r="A31" s="17"/>
      <c r="B31" s="10" t="s">
        <v>1161</v>
      </c>
      <c r="C31" s="9"/>
      <c r="D31" s="305" t="s">
        <v>2784</v>
      </c>
      <c r="E31" s="22">
        <v>34090</v>
      </c>
    </row>
    <row r="32" spans="1:5" s="25" customFormat="1" ht="64.7" customHeight="1">
      <c r="A32" s="35"/>
      <c r="B32" s="13" t="s">
        <v>1162</v>
      </c>
      <c r="C32" s="3"/>
      <c r="D32" s="299" t="s">
        <v>2785</v>
      </c>
      <c r="E32" s="22">
        <v>42990</v>
      </c>
    </row>
    <row r="33" spans="1:5" s="25" customFormat="1" ht="64.7" customHeight="1">
      <c r="A33" s="345"/>
      <c r="B33" s="13" t="s">
        <v>1163</v>
      </c>
      <c r="C33" s="3"/>
      <c r="D33" s="299" t="s">
        <v>2786</v>
      </c>
      <c r="E33" s="22">
        <v>49190</v>
      </c>
    </row>
    <row r="34" spans="1:5" s="27" customFormat="1" ht="64.7" customHeight="1">
      <c r="A34" s="30"/>
      <c r="B34" s="32" t="s">
        <v>1145</v>
      </c>
      <c r="C34" s="16"/>
      <c r="D34" s="299" t="s">
        <v>2787</v>
      </c>
      <c r="E34" s="22">
        <v>61390</v>
      </c>
    </row>
    <row r="35" spans="1:5" s="27" customFormat="1" ht="64.7" customHeight="1">
      <c r="A35" s="30"/>
      <c r="B35" s="32" t="s">
        <v>1146</v>
      </c>
      <c r="C35" s="16"/>
      <c r="D35" s="299" t="s">
        <v>2698</v>
      </c>
      <c r="E35" s="22">
        <v>10890</v>
      </c>
    </row>
    <row r="36" spans="1:5" s="27" customFormat="1" ht="64.7" customHeight="1">
      <c r="A36" s="30"/>
      <c r="B36" s="32" t="s">
        <v>1147</v>
      </c>
      <c r="C36" s="16"/>
      <c r="D36" s="307" t="s">
        <v>1148</v>
      </c>
      <c r="E36" s="22">
        <v>9790</v>
      </c>
    </row>
    <row r="37" spans="1:5" s="27" customFormat="1" ht="64.7" customHeight="1">
      <c r="A37" s="30"/>
      <c r="B37" s="32" t="s">
        <v>1149</v>
      </c>
      <c r="C37" s="16"/>
      <c r="D37" s="299" t="s">
        <v>2699</v>
      </c>
      <c r="E37" s="22">
        <v>15990</v>
      </c>
    </row>
    <row r="38" spans="1:5" s="25" customFormat="1" ht="64.7" customHeight="1">
      <c r="A38" s="17"/>
      <c r="B38" s="10" t="s">
        <v>1154</v>
      </c>
      <c r="C38" s="344"/>
      <c r="D38" s="305" t="s">
        <v>2788</v>
      </c>
      <c r="E38" s="22">
        <v>46390</v>
      </c>
    </row>
    <row r="39" spans="1:5" s="25" customFormat="1" ht="64.7" customHeight="1">
      <c r="A39" s="17"/>
      <c r="B39" s="33" t="s">
        <v>1155</v>
      </c>
      <c r="C39" s="344"/>
      <c r="D39" s="305" t="s">
        <v>2789</v>
      </c>
      <c r="E39" s="22">
        <v>58690</v>
      </c>
    </row>
    <row r="40" spans="1:5" s="25" customFormat="1" ht="64.7" customHeight="1">
      <c r="A40" s="23"/>
      <c r="B40" s="13" t="s">
        <v>1164</v>
      </c>
      <c r="C40" s="3"/>
      <c r="D40" s="299" t="s">
        <v>2700</v>
      </c>
      <c r="E40" s="22">
        <v>9490</v>
      </c>
    </row>
    <row r="41" spans="1:5" s="25" customFormat="1" ht="64.7" customHeight="1">
      <c r="A41" s="378"/>
      <c r="B41" s="13" t="s">
        <v>2006</v>
      </c>
      <c r="C41" s="391"/>
      <c r="D41" s="392" t="s">
        <v>2790</v>
      </c>
      <c r="E41" s="24">
        <v>6390</v>
      </c>
    </row>
    <row r="42" spans="1:5" s="25" customFormat="1" ht="64.7" customHeight="1">
      <c r="A42" s="185" t="s">
        <v>218</v>
      </c>
      <c r="B42" s="415" t="s">
        <v>2916</v>
      </c>
      <c r="C42" s="189"/>
      <c r="D42" s="282" t="s">
        <v>2917</v>
      </c>
      <c r="E42" s="244">
        <v>22590</v>
      </c>
    </row>
    <row r="43" spans="1:5" s="25" customFormat="1" ht="64.7" customHeight="1">
      <c r="A43" s="185" t="s">
        <v>218</v>
      </c>
      <c r="B43" s="415" t="s">
        <v>2918</v>
      </c>
      <c r="C43" s="189"/>
      <c r="D43" s="282" t="s">
        <v>2919</v>
      </c>
      <c r="E43" s="244">
        <v>23790</v>
      </c>
    </row>
    <row r="44" spans="1:5" s="25" customFormat="1" ht="64.7" customHeight="1">
      <c r="A44" s="185" t="s">
        <v>218</v>
      </c>
      <c r="B44" s="415" t="s">
        <v>2920</v>
      </c>
      <c r="C44" s="189"/>
      <c r="D44" s="282" t="s">
        <v>2921</v>
      </c>
      <c r="E44" s="244">
        <v>24590</v>
      </c>
    </row>
    <row r="45" spans="1:5" s="25" customFormat="1" ht="64.7" customHeight="1">
      <c r="A45" s="35"/>
      <c r="B45" s="13" t="s">
        <v>1165</v>
      </c>
      <c r="C45" s="369"/>
      <c r="D45" s="299" t="s">
        <v>2791</v>
      </c>
      <c r="E45" s="22">
        <v>9990</v>
      </c>
    </row>
    <row r="46" spans="1:5" s="25" customFormat="1" ht="64.7" customHeight="1">
      <c r="A46" s="35"/>
      <c r="B46" s="13" t="s">
        <v>1166</v>
      </c>
      <c r="C46" s="377"/>
      <c r="D46" s="299" t="s">
        <v>2792</v>
      </c>
      <c r="E46" s="22">
        <v>11590</v>
      </c>
    </row>
    <row r="47" spans="1:5" s="25" customFormat="1" ht="64.7" customHeight="1">
      <c r="A47" s="35"/>
      <c r="B47" s="13" t="s">
        <v>1167</v>
      </c>
      <c r="C47" s="370"/>
      <c r="D47" s="299" t="s">
        <v>2793</v>
      </c>
      <c r="E47" s="22">
        <v>11590</v>
      </c>
    </row>
    <row r="48" spans="1:5" s="25" customFormat="1" ht="64.7" customHeight="1">
      <c r="A48" s="35"/>
      <c r="B48" s="13" t="s">
        <v>1168</v>
      </c>
      <c r="C48" s="369"/>
      <c r="D48" s="299" t="s">
        <v>2794</v>
      </c>
      <c r="E48" s="22">
        <v>11790</v>
      </c>
    </row>
    <row r="49" spans="1:5" s="25" customFormat="1" ht="64.7" customHeight="1">
      <c r="A49" s="35"/>
      <c r="B49" s="13" t="s">
        <v>1169</v>
      </c>
      <c r="C49" s="377"/>
      <c r="D49" s="299" t="s">
        <v>2795</v>
      </c>
      <c r="E49" s="22">
        <v>12790</v>
      </c>
    </row>
    <row r="50" spans="1:5" s="25" customFormat="1" ht="64.7" customHeight="1">
      <c r="A50" s="35"/>
      <c r="B50" s="13" t="s">
        <v>1170</v>
      </c>
      <c r="C50" s="370"/>
      <c r="D50" s="299" t="s">
        <v>2701</v>
      </c>
      <c r="E50" s="22">
        <v>12790</v>
      </c>
    </row>
    <row r="51" spans="1:5" s="25" customFormat="1" ht="64.7" customHeight="1">
      <c r="A51" s="17"/>
      <c r="B51" s="10" t="s">
        <v>1171</v>
      </c>
      <c r="C51" s="460"/>
      <c r="D51" s="305" t="s">
        <v>2796</v>
      </c>
      <c r="E51" s="22">
        <v>20790</v>
      </c>
    </row>
    <row r="52" spans="1:5" s="25" customFormat="1" ht="64.7" customHeight="1">
      <c r="A52" s="8"/>
      <c r="B52" s="10" t="s">
        <v>1172</v>
      </c>
      <c r="C52" s="461"/>
      <c r="D52" s="305" t="s">
        <v>2797</v>
      </c>
      <c r="E52" s="22">
        <v>20790</v>
      </c>
    </row>
    <row r="53" spans="1:5" s="25" customFormat="1" ht="64.7" customHeight="1">
      <c r="A53" s="8"/>
      <c r="B53" s="10" t="s">
        <v>1173</v>
      </c>
      <c r="C53" s="460"/>
      <c r="D53" s="305" t="s">
        <v>2798</v>
      </c>
      <c r="E53" s="22">
        <v>18490</v>
      </c>
    </row>
    <row r="54" spans="1:5" s="25" customFormat="1" ht="64.7" customHeight="1">
      <c r="A54" s="8"/>
      <c r="B54" s="10" t="s">
        <v>1174</v>
      </c>
      <c r="C54" s="461"/>
      <c r="D54" s="305" t="s">
        <v>2799</v>
      </c>
      <c r="E54" s="22">
        <v>18490</v>
      </c>
    </row>
    <row r="55" spans="1:5" s="25" customFormat="1" ht="64.7" customHeight="1">
      <c r="A55" s="8"/>
      <c r="B55" s="10" t="s">
        <v>1175</v>
      </c>
      <c r="C55" s="366"/>
      <c r="D55" s="305" t="s">
        <v>2800</v>
      </c>
      <c r="E55" s="22">
        <v>13390</v>
      </c>
    </row>
    <row r="56" spans="1:5" s="25" customFormat="1" ht="64.7" customHeight="1">
      <c r="A56" s="8"/>
      <c r="B56" s="10" t="s">
        <v>1176</v>
      </c>
      <c r="C56" s="367"/>
      <c r="D56" s="305" t="s">
        <v>2801</v>
      </c>
      <c r="E56" s="22">
        <v>13390</v>
      </c>
    </row>
    <row r="57" spans="1:5" s="25" customFormat="1" ht="64.7" customHeight="1">
      <c r="A57" s="8"/>
      <c r="B57" s="10" t="s">
        <v>1177</v>
      </c>
      <c r="C57" s="367"/>
      <c r="D57" s="305" t="s">
        <v>2802</v>
      </c>
      <c r="E57" s="22">
        <v>16690</v>
      </c>
    </row>
    <row r="58" spans="1:5" s="25" customFormat="1" ht="64.7" customHeight="1">
      <c r="A58" s="8"/>
      <c r="B58" s="10" t="s">
        <v>1178</v>
      </c>
      <c r="C58" s="368"/>
      <c r="D58" s="305" t="s">
        <v>2803</v>
      </c>
      <c r="E58" s="22">
        <v>16690</v>
      </c>
    </row>
    <row r="59" spans="1:5" s="25" customFormat="1" ht="64.7" customHeight="1">
      <c r="A59" s="23"/>
      <c r="B59" s="13" t="s">
        <v>1179</v>
      </c>
      <c r="C59" s="369"/>
      <c r="D59" s="299" t="s">
        <v>2804</v>
      </c>
      <c r="E59" s="22">
        <v>3390</v>
      </c>
    </row>
    <row r="60" spans="1:5" s="25" customFormat="1" ht="64.7" customHeight="1">
      <c r="A60" s="23"/>
      <c r="B60" s="13" t="s">
        <v>1180</v>
      </c>
      <c r="C60" s="370"/>
      <c r="D60" s="299" t="s">
        <v>2805</v>
      </c>
      <c r="E60" s="22">
        <v>3390</v>
      </c>
    </row>
    <row r="61" spans="1:5" s="25" customFormat="1" ht="64.7" customHeight="1">
      <c r="A61" s="23"/>
      <c r="B61" s="13" t="s">
        <v>1181</v>
      </c>
      <c r="C61" s="369"/>
      <c r="D61" s="299" t="s">
        <v>2806</v>
      </c>
      <c r="E61" s="22">
        <v>6390</v>
      </c>
    </row>
    <row r="62" spans="1:5" s="25" customFormat="1" ht="64.7" customHeight="1">
      <c r="A62" s="23"/>
      <c r="B62" s="13" t="s">
        <v>1182</v>
      </c>
      <c r="C62" s="370"/>
      <c r="D62" s="299" t="s">
        <v>2807</v>
      </c>
      <c r="E62" s="22">
        <v>6390</v>
      </c>
    </row>
    <row r="63" spans="1:5" s="25" customFormat="1" ht="64.7" customHeight="1">
      <c r="A63" s="23"/>
      <c r="B63" s="32" t="s">
        <v>1183</v>
      </c>
      <c r="C63" s="369"/>
      <c r="D63" s="299" t="s">
        <v>2808</v>
      </c>
      <c r="E63" s="22">
        <v>10990</v>
      </c>
    </row>
    <row r="64" spans="1:5" s="25" customFormat="1" ht="64.7" customHeight="1">
      <c r="A64" s="23"/>
      <c r="B64" s="32" t="s">
        <v>1184</v>
      </c>
      <c r="C64" s="377"/>
      <c r="D64" s="299" t="s">
        <v>2809</v>
      </c>
      <c r="E64" s="22">
        <v>11790</v>
      </c>
    </row>
    <row r="65" spans="1:5" s="25" customFormat="1" ht="64.7" customHeight="1">
      <c r="A65" s="23"/>
      <c r="B65" s="32" t="s">
        <v>1185</v>
      </c>
      <c r="C65" s="370"/>
      <c r="D65" s="299" t="s">
        <v>2810</v>
      </c>
      <c r="E65" s="22">
        <v>11790</v>
      </c>
    </row>
    <row r="66" spans="1:5" s="25" customFormat="1" ht="64.7" customHeight="1">
      <c r="A66" s="23"/>
      <c r="B66" s="32" t="s">
        <v>208</v>
      </c>
      <c r="C66" s="369"/>
      <c r="D66" s="299" t="s">
        <v>2811</v>
      </c>
      <c r="E66" s="22">
        <v>13890</v>
      </c>
    </row>
    <row r="67" spans="1:5" s="25" customFormat="1" ht="64.7" customHeight="1">
      <c r="A67" s="23"/>
      <c r="B67" s="32" t="s">
        <v>1186</v>
      </c>
      <c r="C67" s="377"/>
      <c r="D67" s="299" t="s">
        <v>2812</v>
      </c>
      <c r="E67" s="22">
        <v>14890</v>
      </c>
    </row>
    <row r="68" spans="1:5" s="25" customFormat="1" ht="64.7" customHeight="1">
      <c r="A68" s="23"/>
      <c r="B68" s="32" t="s">
        <v>1187</v>
      </c>
      <c r="C68" s="377"/>
      <c r="D68" s="299" t="s">
        <v>2813</v>
      </c>
      <c r="E68" s="22">
        <v>14890</v>
      </c>
    </row>
    <row r="69" spans="1:5" s="25" customFormat="1" ht="64.7" customHeight="1">
      <c r="A69" s="23"/>
      <c r="B69" s="32" t="s">
        <v>210</v>
      </c>
      <c r="C69" s="370"/>
      <c r="D69" s="299" t="s">
        <v>2814</v>
      </c>
      <c r="E69" s="22">
        <v>14890</v>
      </c>
    </row>
    <row r="70" spans="1:5" s="25" customFormat="1" ht="64.7" customHeight="1">
      <c r="A70" s="8"/>
      <c r="B70" s="10" t="s">
        <v>1188</v>
      </c>
      <c r="C70" s="460"/>
      <c r="D70" s="305" t="s">
        <v>2815</v>
      </c>
      <c r="E70" s="22">
        <v>15390</v>
      </c>
    </row>
    <row r="71" spans="1:5" s="25" customFormat="1" ht="64.7" customHeight="1">
      <c r="A71" s="8"/>
      <c r="B71" s="10" t="s">
        <v>1189</v>
      </c>
      <c r="C71" s="461"/>
      <c r="D71" s="305" t="s">
        <v>2702</v>
      </c>
      <c r="E71" s="22">
        <v>15390</v>
      </c>
    </row>
    <row r="72" spans="1:5" s="25" customFormat="1" ht="64.7" customHeight="1">
      <c r="A72" s="23"/>
      <c r="B72" s="13" t="s">
        <v>1190</v>
      </c>
      <c r="C72" s="365"/>
      <c r="D72" s="299" t="s">
        <v>2816</v>
      </c>
      <c r="E72" s="22">
        <v>7190</v>
      </c>
    </row>
    <row r="73" spans="1:5" s="269" customFormat="1" ht="64.7" customHeight="1">
      <c r="A73" s="378"/>
      <c r="B73" s="259" t="s">
        <v>1986</v>
      </c>
      <c r="C73" s="385"/>
      <c r="D73" s="387" t="s">
        <v>2703</v>
      </c>
      <c r="E73" s="24">
        <v>2890</v>
      </c>
    </row>
    <row r="74" spans="1:5" s="26" customFormat="1" ht="30" customHeight="1">
      <c r="A74" s="453" t="s">
        <v>1191</v>
      </c>
      <c r="B74" s="454"/>
      <c r="C74" s="454"/>
      <c r="D74" s="454"/>
      <c r="E74" s="454"/>
    </row>
    <row r="75" spans="1:5" s="25" customFormat="1" ht="64.7" customHeight="1">
      <c r="A75" s="23"/>
      <c r="B75" s="13" t="s">
        <v>1192</v>
      </c>
      <c r="C75" s="369"/>
      <c r="D75" s="299" t="s">
        <v>2817</v>
      </c>
      <c r="E75" s="22">
        <v>9790</v>
      </c>
    </row>
    <row r="76" spans="1:5" s="25" customFormat="1" ht="64.7" customHeight="1">
      <c r="A76" s="23"/>
      <c r="B76" s="13" t="s">
        <v>1193</v>
      </c>
      <c r="C76" s="377"/>
      <c r="D76" s="299" t="s">
        <v>2818</v>
      </c>
      <c r="E76" s="22">
        <v>9790</v>
      </c>
    </row>
    <row r="77" spans="1:5" s="25" customFormat="1" ht="64.7" customHeight="1">
      <c r="A77" s="23"/>
      <c r="B77" s="13" t="s">
        <v>1194</v>
      </c>
      <c r="C77" s="370"/>
      <c r="D77" s="299" t="s">
        <v>2819</v>
      </c>
      <c r="E77" s="22">
        <v>10790</v>
      </c>
    </row>
    <row r="78" spans="1:5" s="25" customFormat="1" ht="64.7" customHeight="1">
      <c r="A78" s="8"/>
      <c r="B78" s="10" t="s">
        <v>1195</v>
      </c>
      <c r="C78" s="11"/>
      <c r="D78" s="305" t="s">
        <v>2704</v>
      </c>
      <c r="E78" s="22">
        <v>6390</v>
      </c>
    </row>
    <row r="79" spans="1:5" s="25" customFormat="1" ht="64.7" customHeight="1">
      <c r="A79" s="8"/>
      <c r="B79" s="10" t="s">
        <v>1196</v>
      </c>
      <c r="C79" s="11"/>
      <c r="D79" s="305" t="s">
        <v>2705</v>
      </c>
      <c r="E79" s="22">
        <v>7490</v>
      </c>
    </row>
    <row r="80" spans="1:5" s="26" customFormat="1" ht="30" customHeight="1">
      <c r="A80" s="453" t="s">
        <v>1197</v>
      </c>
      <c r="B80" s="454"/>
      <c r="C80" s="454"/>
      <c r="D80" s="454"/>
      <c r="E80" s="454"/>
    </row>
    <row r="81" spans="1:5" s="25" customFormat="1" ht="64.7" customHeight="1">
      <c r="A81" s="8"/>
      <c r="B81" s="10" t="s">
        <v>1198</v>
      </c>
      <c r="C81" s="11"/>
      <c r="D81" s="305" t="s">
        <v>2820</v>
      </c>
      <c r="E81" s="22">
        <v>30690</v>
      </c>
    </row>
    <row r="82" spans="1:5" s="25" customFormat="1" ht="64.7" customHeight="1">
      <c r="A82" s="8"/>
      <c r="B82" s="10" t="s">
        <v>1199</v>
      </c>
      <c r="C82" s="11"/>
      <c r="D82" s="305" t="s">
        <v>2821</v>
      </c>
      <c r="E82" s="22">
        <v>10490</v>
      </c>
    </row>
    <row r="83" spans="1:5" s="25" customFormat="1" ht="64.7" customHeight="1">
      <c r="A83" s="8"/>
      <c r="B83" s="10" t="s">
        <v>1203</v>
      </c>
      <c r="C83" s="11"/>
      <c r="D83" s="299" t="s">
        <v>2822</v>
      </c>
      <c r="E83" s="22">
        <v>28390</v>
      </c>
    </row>
    <row r="84" spans="1:5" s="25" customFormat="1" ht="64.7" customHeight="1">
      <c r="A84" s="8"/>
      <c r="B84" s="10" t="s">
        <v>1205</v>
      </c>
      <c r="C84" s="11"/>
      <c r="D84" s="299" t="s">
        <v>2823</v>
      </c>
      <c r="E84" s="22">
        <v>36090</v>
      </c>
    </row>
    <row r="85" spans="1:5" s="27" customFormat="1" ht="64.7" customHeight="1">
      <c r="A85" s="34"/>
      <c r="B85" s="13" t="s">
        <v>1206</v>
      </c>
      <c r="C85" s="6"/>
      <c r="D85" s="299" t="s">
        <v>2824</v>
      </c>
      <c r="E85" s="22">
        <v>12590</v>
      </c>
    </row>
    <row r="86" spans="1:5" s="27" customFormat="1" ht="64.7" customHeight="1">
      <c r="A86" s="34"/>
      <c r="B86" s="13" t="s">
        <v>1207</v>
      </c>
      <c r="C86" s="6"/>
      <c r="D86" s="299" t="s">
        <v>2825</v>
      </c>
      <c r="E86" s="22">
        <v>14190</v>
      </c>
    </row>
    <row r="87" spans="1:5" s="27" customFormat="1" ht="64.7" customHeight="1">
      <c r="A87" s="34"/>
      <c r="B87" s="13" t="s">
        <v>1208</v>
      </c>
      <c r="C87" s="6"/>
      <c r="D87" s="299" t="s">
        <v>2826</v>
      </c>
      <c r="E87" s="22">
        <v>17190</v>
      </c>
    </row>
    <row r="88" spans="1:5" s="27" customFormat="1" ht="64.7" customHeight="1">
      <c r="A88" s="34"/>
      <c r="B88" s="13" t="s">
        <v>1209</v>
      </c>
      <c r="C88" s="6"/>
      <c r="D88" s="299" t="s">
        <v>2827</v>
      </c>
      <c r="E88" s="22">
        <v>26090</v>
      </c>
    </row>
    <row r="89" spans="1:5" s="27" customFormat="1" ht="64.7" customHeight="1">
      <c r="A89" s="34"/>
      <c r="B89" s="13" t="s">
        <v>1210</v>
      </c>
      <c r="C89" s="6"/>
      <c r="D89" s="299" t="s">
        <v>2828</v>
      </c>
      <c r="E89" s="22">
        <v>29190</v>
      </c>
    </row>
    <row r="90" spans="1:5" s="27" customFormat="1" ht="64.7" customHeight="1">
      <c r="A90" s="34"/>
      <c r="B90" s="13" t="s">
        <v>1211</v>
      </c>
      <c r="C90" s="6"/>
      <c r="D90" s="299" t="s">
        <v>2829</v>
      </c>
      <c r="E90" s="22">
        <v>34090</v>
      </c>
    </row>
    <row r="91" spans="1:5" s="270" customFormat="1" ht="64.7" customHeight="1">
      <c r="A91" s="378"/>
      <c r="B91" s="259" t="s">
        <v>1987</v>
      </c>
      <c r="C91" s="249"/>
      <c r="D91" s="387" t="s">
        <v>2706</v>
      </c>
      <c r="E91" s="24">
        <v>25590</v>
      </c>
    </row>
    <row r="92" spans="1:5" s="26" customFormat="1" ht="30" customHeight="1">
      <c r="A92" s="453" t="s">
        <v>1212</v>
      </c>
      <c r="B92" s="454"/>
      <c r="C92" s="454"/>
      <c r="D92" s="454"/>
      <c r="E92" s="454"/>
    </row>
    <row r="93" spans="1:5" s="25" customFormat="1" ht="64.7" customHeight="1">
      <c r="A93" s="8"/>
      <c r="B93" s="10" t="s">
        <v>1213</v>
      </c>
      <c r="C93" s="462"/>
      <c r="D93" s="299" t="s">
        <v>2707</v>
      </c>
      <c r="E93" s="22">
        <v>4690</v>
      </c>
    </row>
    <row r="94" spans="1:5" s="25" customFormat="1" ht="64.7" customHeight="1">
      <c r="A94" s="8"/>
      <c r="B94" s="10" t="s">
        <v>1214</v>
      </c>
      <c r="C94" s="463"/>
      <c r="D94" s="299" t="s">
        <v>2708</v>
      </c>
      <c r="E94" s="22">
        <v>4690</v>
      </c>
    </row>
    <row r="95" spans="1:5" s="25" customFormat="1" ht="64.7" customHeight="1">
      <c r="A95" s="8"/>
      <c r="B95" s="10" t="s">
        <v>1215</v>
      </c>
      <c r="C95" s="462"/>
      <c r="D95" s="299" t="s">
        <v>2709</v>
      </c>
      <c r="E95" s="22">
        <v>4090</v>
      </c>
    </row>
    <row r="96" spans="1:5" s="25" customFormat="1" ht="64.7" customHeight="1">
      <c r="A96" s="8"/>
      <c r="B96" s="10" t="s">
        <v>1216</v>
      </c>
      <c r="C96" s="463"/>
      <c r="D96" s="299" t="s">
        <v>2710</v>
      </c>
      <c r="E96" s="22">
        <v>4090</v>
      </c>
    </row>
    <row r="97" spans="1:5" s="25" customFormat="1" ht="64.7" customHeight="1">
      <c r="A97" s="8"/>
      <c r="B97" s="10" t="s">
        <v>1217</v>
      </c>
      <c r="C97" s="365"/>
      <c r="D97" s="299" t="s">
        <v>2830</v>
      </c>
      <c r="E97" s="22">
        <v>6190</v>
      </c>
    </row>
    <row r="98" spans="1:5" s="25" customFormat="1" ht="64.7" customHeight="1">
      <c r="A98" s="8"/>
      <c r="B98" s="10" t="s">
        <v>1218</v>
      </c>
      <c r="C98" s="366"/>
      <c r="D98" s="299" t="s">
        <v>2711</v>
      </c>
      <c r="E98" s="22">
        <v>4890</v>
      </c>
    </row>
    <row r="99" spans="1:5" s="25" customFormat="1" ht="64.7" customHeight="1">
      <c r="A99" s="8"/>
      <c r="B99" s="10" t="s">
        <v>1219</v>
      </c>
      <c r="C99" s="367"/>
      <c r="D99" s="299" t="s">
        <v>2712</v>
      </c>
      <c r="E99" s="22">
        <v>4890</v>
      </c>
    </row>
    <row r="100" spans="1:5" s="25" customFormat="1" ht="64.7" customHeight="1">
      <c r="A100" s="35"/>
      <c r="B100" s="13" t="s">
        <v>1220</v>
      </c>
      <c r="C100" s="368"/>
      <c r="D100" s="299" t="s">
        <v>2713</v>
      </c>
      <c r="E100" s="22">
        <v>6390</v>
      </c>
    </row>
    <row r="101" spans="1:5" s="25" customFormat="1" ht="64.7" customHeight="1">
      <c r="A101" s="14"/>
      <c r="B101" s="13" t="s">
        <v>1221</v>
      </c>
      <c r="C101" s="369"/>
      <c r="D101" s="299" t="s">
        <v>2714</v>
      </c>
      <c r="E101" s="22">
        <v>4390</v>
      </c>
    </row>
    <row r="102" spans="1:5" s="25" customFormat="1" ht="64.7" customHeight="1">
      <c r="A102" s="14"/>
      <c r="B102" s="13" t="s">
        <v>1222</v>
      </c>
      <c r="C102" s="377"/>
      <c r="D102" s="299" t="s">
        <v>2715</v>
      </c>
      <c r="E102" s="22">
        <v>4390</v>
      </c>
    </row>
    <row r="103" spans="1:5" s="25" customFormat="1" ht="64.7" customHeight="1">
      <c r="A103" s="35"/>
      <c r="B103" s="13" t="s">
        <v>1223</v>
      </c>
      <c r="C103" s="370"/>
      <c r="D103" s="299" t="s">
        <v>2716</v>
      </c>
      <c r="E103" s="22">
        <v>7690</v>
      </c>
    </row>
    <row r="104" spans="1:5" s="25" customFormat="1" ht="64.7" customHeight="1">
      <c r="A104" s="8"/>
      <c r="B104" s="10" t="s">
        <v>1224</v>
      </c>
      <c r="C104" s="366"/>
      <c r="D104" s="299" t="s">
        <v>2717</v>
      </c>
      <c r="E104" s="22">
        <v>2890</v>
      </c>
    </row>
    <row r="105" spans="1:5" s="25" customFormat="1" ht="64.7" customHeight="1">
      <c r="A105" s="8"/>
      <c r="B105" s="10" t="s">
        <v>1225</v>
      </c>
      <c r="C105" s="368"/>
      <c r="D105" s="299" t="s">
        <v>2712</v>
      </c>
      <c r="E105" s="22">
        <v>2890</v>
      </c>
    </row>
    <row r="106" spans="1:5" s="25" customFormat="1" ht="64.7" customHeight="1">
      <c r="A106" s="8"/>
      <c r="B106" s="10" t="s">
        <v>1226</v>
      </c>
      <c r="C106" s="366"/>
      <c r="D106" s="299" t="s">
        <v>2714</v>
      </c>
      <c r="E106" s="22">
        <v>2390</v>
      </c>
    </row>
    <row r="107" spans="1:5" s="25" customFormat="1" ht="64.7" customHeight="1">
      <c r="A107" s="8"/>
      <c r="B107" s="10" t="s">
        <v>1227</v>
      </c>
      <c r="C107" s="368"/>
      <c r="D107" s="299" t="s">
        <v>2718</v>
      </c>
      <c r="E107" s="22">
        <v>2390</v>
      </c>
    </row>
    <row r="108" spans="1:5" s="25" customFormat="1" ht="64.7" customHeight="1">
      <c r="A108" s="8"/>
      <c r="B108" s="10" t="s">
        <v>1228</v>
      </c>
      <c r="C108" s="462"/>
      <c r="D108" s="299" t="s">
        <v>2719</v>
      </c>
      <c r="E108" s="22">
        <v>9790</v>
      </c>
    </row>
    <row r="109" spans="1:5" s="25" customFormat="1" ht="64.7" customHeight="1">
      <c r="A109" s="8"/>
      <c r="B109" s="10" t="s">
        <v>1229</v>
      </c>
      <c r="C109" s="463"/>
      <c r="D109" s="299" t="s">
        <v>2720</v>
      </c>
      <c r="E109" s="22">
        <v>9790</v>
      </c>
    </row>
    <row r="110" spans="1:5" s="25" customFormat="1" ht="64.7" customHeight="1">
      <c r="A110" s="8"/>
      <c r="B110" s="10" t="s">
        <v>1230</v>
      </c>
      <c r="C110" s="460"/>
      <c r="D110" s="305" t="s">
        <v>2721</v>
      </c>
      <c r="E110" s="22">
        <v>1790</v>
      </c>
    </row>
    <row r="111" spans="1:5" s="25" customFormat="1" ht="64.7" customHeight="1">
      <c r="A111" s="8"/>
      <c r="B111" s="10" t="s">
        <v>1231</v>
      </c>
      <c r="C111" s="461"/>
      <c r="D111" s="305" t="s">
        <v>2722</v>
      </c>
      <c r="E111" s="22">
        <v>1790</v>
      </c>
    </row>
    <row r="112" spans="1:5" s="25" customFormat="1" ht="64.7" customHeight="1">
      <c r="A112" s="8"/>
      <c r="B112" s="10" t="s">
        <v>1232</v>
      </c>
      <c r="C112" s="460"/>
      <c r="D112" s="299" t="s">
        <v>2723</v>
      </c>
      <c r="E112" s="22">
        <v>7990</v>
      </c>
    </row>
    <row r="113" spans="1:5" s="25" customFormat="1" ht="64.7" customHeight="1">
      <c r="A113" s="8"/>
      <c r="B113" s="10" t="s">
        <v>1233</v>
      </c>
      <c r="C113" s="461"/>
      <c r="D113" s="299" t="s">
        <v>2724</v>
      </c>
      <c r="E113" s="22">
        <v>7990</v>
      </c>
    </row>
    <row r="114" spans="1:5" s="25" customFormat="1" ht="64.7" customHeight="1">
      <c r="A114" s="8"/>
      <c r="B114" s="10" t="s">
        <v>1234</v>
      </c>
      <c r="C114" s="460"/>
      <c r="D114" s="299" t="s">
        <v>2725</v>
      </c>
      <c r="E114" s="22">
        <v>10490</v>
      </c>
    </row>
    <row r="115" spans="1:5" s="25" customFormat="1" ht="64.7" customHeight="1">
      <c r="A115" s="8"/>
      <c r="B115" s="10" t="s">
        <v>1235</v>
      </c>
      <c r="C115" s="461"/>
      <c r="D115" s="299" t="s">
        <v>2726</v>
      </c>
      <c r="E115" s="22">
        <v>10490</v>
      </c>
    </row>
    <row r="116" spans="1:5" s="26" customFormat="1" ht="30" customHeight="1">
      <c r="A116" s="453" t="s">
        <v>1236</v>
      </c>
      <c r="B116" s="454"/>
      <c r="C116" s="454"/>
      <c r="D116" s="454"/>
      <c r="E116" s="454"/>
    </row>
    <row r="117" spans="1:5" s="25" customFormat="1" ht="64.7" customHeight="1">
      <c r="A117" s="8"/>
      <c r="B117" s="10" t="s">
        <v>1237</v>
      </c>
      <c r="C117" s="460"/>
      <c r="D117" s="299" t="s">
        <v>2727</v>
      </c>
      <c r="E117" s="22">
        <v>4690</v>
      </c>
    </row>
    <row r="118" spans="1:5" s="25" customFormat="1" ht="64.7" customHeight="1">
      <c r="A118" s="8"/>
      <c r="B118" s="10" t="s">
        <v>1238</v>
      </c>
      <c r="C118" s="461"/>
      <c r="D118" s="299" t="s">
        <v>2728</v>
      </c>
      <c r="E118" s="22">
        <v>5690</v>
      </c>
    </row>
    <row r="119" spans="1:5" s="25" customFormat="1" ht="64.7" customHeight="1">
      <c r="A119" s="8"/>
      <c r="B119" s="10" t="s">
        <v>1239</v>
      </c>
      <c r="C119" s="11"/>
      <c r="D119" s="299" t="s">
        <v>2729</v>
      </c>
      <c r="E119" s="22">
        <v>11590</v>
      </c>
    </row>
    <row r="120" spans="1:5" s="25" customFormat="1" ht="64.7" customHeight="1">
      <c r="A120" s="8"/>
      <c r="B120" s="10" t="s">
        <v>1240</v>
      </c>
      <c r="C120" s="16"/>
      <c r="D120" s="305" t="s">
        <v>2730</v>
      </c>
      <c r="E120" s="22">
        <v>12290</v>
      </c>
    </row>
    <row r="121" spans="1:5" s="26" customFormat="1" ht="30" customHeight="1">
      <c r="A121" s="453" t="s">
        <v>1241</v>
      </c>
      <c r="B121" s="454"/>
      <c r="C121" s="454"/>
      <c r="D121" s="454"/>
      <c r="E121" s="454"/>
    </row>
    <row r="122" spans="1:5" s="25" customFormat="1" ht="64.7" customHeight="1">
      <c r="A122" s="37"/>
      <c r="B122" s="10" t="s">
        <v>1242</v>
      </c>
      <c r="C122" s="11"/>
      <c r="D122" s="299" t="s">
        <v>2731</v>
      </c>
      <c r="E122" s="22">
        <v>12090</v>
      </c>
    </row>
    <row r="123" spans="1:5" s="25" customFormat="1" ht="64.7" customHeight="1">
      <c r="A123" s="37"/>
      <c r="B123" s="10" t="s">
        <v>1243</v>
      </c>
      <c r="C123" s="11"/>
      <c r="D123" s="299" t="s">
        <v>2732</v>
      </c>
      <c r="E123" s="22">
        <v>1790</v>
      </c>
    </row>
    <row r="124" spans="1:5" s="25" customFormat="1" ht="64.7" customHeight="1">
      <c r="A124" s="37"/>
      <c r="B124" s="10" t="s">
        <v>1244</v>
      </c>
      <c r="C124" s="11"/>
      <c r="D124" s="299" t="s">
        <v>2733</v>
      </c>
      <c r="E124" s="22">
        <v>23090</v>
      </c>
    </row>
    <row r="125" spans="1:5" s="25" customFormat="1" ht="64.7" customHeight="1">
      <c r="A125" s="8"/>
      <c r="B125" s="10" t="s">
        <v>1245</v>
      </c>
      <c r="C125" s="11"/>
      <c r="D125" s="299" t="s">
        <v>2734</v>
      </c>
      <c r="E125" s="22">
        <v>2890</v>
      </c>
    </row>
    <row r="126" spans="1:5" s="27" customFormat="1" ht="64.7" customHeight="1">
      <c r="A126" s="8"/>
      <c r="B126" s="13" t="s">
        <v>1246</v>
      </c>
      <c r="C126" s="6"/>
      <c r="D126" s="299" t="s">
        <v>2735</v>
      </c>
      <c r="E126" s="22">
        <v>2890</v>
      </c>
    </row>
    <row r="127" spans="1:5" s="27" customFormat="1" ht="64.7" customHeight="1">
      <c r="A127" s="30"/>
      <c r="B127" s="13" t="s">
        <v>1247</v>
      </c>
      <c r="C127" s="6"/>
      <c r="D127" s="299" t="s">
        <v>2736</v>
      </c>
      <c r="E127" s="22">
        <v>6690</v>
      </c>
    </row>
    <row r="128" spans="1:5" s="27" customFormat="1" ht="64.7" customHeight="1">
      <c r="A128" s="8"/>
      <c r="B128" s="13" t="s">
        <v>1248</v>
      </c>
      <c r="C128" s="6"/>
      <c r="D128" s="299" t="s">
        <v>2737</v>
      </c>
      <c r="E128" s="22">
        <v>3590</v>
      </c>
    </row>
    <row r="129" spans="1:5" s="27" customFormat="1" ht="64.7" customHeight="1">
      <c r="A129" s="8"/>
      <c r="B129" s="13" t="s">
        <v>1249</v>
      </c>
      <c r="C129" s="6"/>
      <c r="D129" s="299" t="s">
        <v>2738</v>
      </c>
      <c r="E129" s="22">
        <v>7490</v>
      </c>
    </row>
    <row r="130" spans="1:5" s="27" customFormat="1" ht="64.7" customHeight="1">
      <c r="A130" s="30"/>
      <c r="B130" s="13" t="s">
        <v>1250</v>
      </c>
      <c r="C130" s="6"/>
      <c r="D130" s="299" t="s">
        <v>2739</v>
      </c>
      <c r="E130" s="22">
        <v>690</v>
      </c>
    </row>
    <row r="131" spans="1:5" s="27" customFormat="1" ht="64.7" customHeight="1">
      <c r="A131" s="30"/>
      <c r="B131" s="13" t="s">
        <v>1251</v>
      </c>
      <c r="C131" s="6"/>
      <c r="D131" s="299" t="s">
        <v>2740</v>
      </c>
      <c r="E131" s="22">
        <v>690</v>
      </c>
    </row>
    <row r="132" spans="1:5" s="27" customFormat="1" ht="64.7" customHeight="1">
      <c r="A132" s="30"/>
      <c r="B132" s="13" t="s">
        <v>1252</v>
      </c>
      <c r="C132" s="6"/>
      <c r="D132" s="299" t="s">
        <v>2741</v>
      </c>
      <c r="E132" s="22">
        <v>1090</v>
      </c>
    </row>
    <row r="133" spans="1:5" s="27" customFormat="1" ht="64.7" customHeight="1">
      <c r="A133" s="30"/>
      <c r="B133" s="13" t="s">
        <v>1253</v>
      </c>
      <c r="C133" s="6"/>
      <c r="D133" s="299" t="s">
        <v>2742</v>
      </c>
      <c r="E133" s="22">
        <v>690</v>
      </c>
    </row>
    <row r="134" spans="1:5" s="27" customFormat="1" ht="64.7" customHeight="1">
      <c r="A134" s="30"/>
      <c r="B134" s="13" t="s">
        <v>1254</v>
      </c>
      <c r="C134" s="6"/>
      <c r="D134" s="299" t="s">
        <v>2743</v>
      </c>
      <c r="E134" s="22">
        <v>690</v>
      </c>
    </row>
    <row r="135" spans="1:5" s="27" customFormat="1" ht="64.7" customHeight="1">
      <c r="A135" s="8"/>
      <c r="B135" s="13" t="s">
        <v>1255</v>
      </c>
      <c r="C135" s="6"/>
      <c r="D135" s="299" t="s">
        <v>2744</v>
      </c>
      <c r="E135" s="22">
        <v>1290</v>
      </c>
    </row>
    <row r="136" spans="1:5" s="25" customFormat="1" ht="64.7" customHeight="1">
      <c r="A136" s="37"/>
      <c r="B136" s="10" t="s">
        <v>1256</v>
      </c>
      <c r="C136" s="11"/>
      <c r="D136" s="299" t="s">
        <v>2745</v>
      </c>
      <c r="E136" s="22">
        <v>5690</v>
      </c>
    </row>
    <row r="137" spans="1:5" s="25" customFormat="1" ht="64.7" customHeight="1">
      <c r="A137" s="37"/>
      <c r="B137" s="10" t="s">
        <v>1257</v>
      </c>
      <c r="C137" s="11"/>
      <c r="D137" s="299" t="s">
        <v>2746</v>
      </c>
      <c r="E137" s="22">
        <v>8690</v>
      </c>
    </row>
    <row r="138" spans="1:5" s="27" customFormat="1" ht="64.7" customHeight="1">
      <c r="A138" s="34"/>
      <c r="B138" s="13" t="s">
        <v>1258</v>
      </c>
      <c r="C138" s="6"/>
      <c r="D138" s="299" t="s">
        <v>2747</v>
      </c>
      <c r="E138" s="22">
        <v>5190</v>
      </c>
    </row>
    <row r="139" spans="1:5" s="25" customFormat="1" ht="64.7" customHeight="1">
      <c r="A139" s="37"/>
      <c r="B139" s="10" t="s">
        <v>1259</v>
      </c>
      <c r="C139" s="11"/>
      <c r="D139" s="299" t="s">
        <v>2748</v>
      </c>
      <c r="E139" s="22">
        <v>7190</v>
      </c>
    </row>
    <row r="140" spans="1:5" s="25" customFormat="1" ht="64.7" customHeight="1">
      <c r="A140" s="378"/>
      <c r="B140" s="149" t="s">
        <v>1521</v>
      </c>
      <c r="C140" s="379"/>
      <c r="D140" s="299" t="s">
        <v>2749</v>
      </c>
      <c r="E140" s="24">
        <v>1290</v>
      </c>
    </row>
    <row r="141" spans="1:5" s="25" customFormat="1" ht="64.7" customHeight="1">
      <c r="A141" s="36"/>
      <c r="B141" s="13" t="s">
        <v>1260</v>
      </c>
      <c r="C141" s="6"/>
      <c r="D141" s="299" t="s">
        <v>2750</v>
      </c>
      <c r="E141" s="24">
        <v>6190</v>
      </c>
    </row>
    <row r="142" spans="1:5" s="25" customFormat="1" ht="64.7" customHeight="1">
      <c r="A142" s="378"/>
      <c r="B142" s="149" t="s">
        <v>1522</v>
      </c>
      <c r="C142" s="379"/>
      <c r="D142" s="299" t="s">
        <v>2751</v>
      </c>
      <c r="E142" s="24">
        <v>1590</v>
      </c>
    </row>
    <row r="143" spans="1:5" s="25" customFormat="1" ht="64.7" customHeight="1">
      <c r="A143" s="378"/>
      <c r="B143" s="149" t="s">
        <v>1523</v>
      </c>
      <c r="C143" s="379"/>
      <c r="D143" s="299" t="s">
        <v>2752</v>
      </c>
      <c r="E143" s="24">
        <v>1990</v>
      </c>
    </row>
    <row r="144" spans="1:5" s="26" customFormat="1" ht="30" customHeight="1">
      <c r="A144" s="453" t="s">
        <v>1261</v>
      </c>
      <c r="B144" s="454"/>
      <c r="C144" s="454"/>
      <c r="D144" s="454"/>
      <c r="E144" s="454"/>
    </row>
    <row r="145" spans="1:5" s="25" customFormat="1" ht="64.7" customHeight="1">
      <c r="A145" s="8"/>
      <c r="B145" s="10" t="s">
        <v>1262</v>
      </c>
      <c r="C145" s="11"/>
      <c r="D145" s="299" t="s">
        <v>2753</v>
      </c>
      <c r="E145" s="22">
        <v>790</v>
      </c>
    </row>
    <row r="146" spans="1:5" s="25" customFormat="1" ht="64.7" customHeight="1">
      <c r="A146" s="378"/>
      <c r="B146" s="149" t="s">
        <v>1524</v>
      </c>
      <c r="C146" s="379"/>
      <c r="D146" s="393" t="s">
        <v>2754</v>
      </c>
      <c r="E146" s="24">
        <v>190</v>
      </c>
    </row>
    <row r="147" spans="1:5" s="25" customFormat="1" ht="64.7" customHeight="1">
      <c r="A147" s="35"/>
      <c r="B147" s="13" t="s">
        <v>1263</v>
      </c>
      <c r="C147" s="6"/>
      <c r="D147" s="299" t="s">
        <v>2755</v>
      </c>
      <c r="E147" s="24">
        <v>2090</v>
      </c>
    </row>
    <row r="148" spans="1:5" s="25" customFormat="1" ht="64.7" customHeight="1">
      <c r="A148" s="378"/>
      <c r="B148" s="149" t="s">
        <v>1525</v>
      </c>
      <c r="C148" s="379"/>
      <c r="D148" s="299" t="s">
        <v>2756</v>
      </c>
      <c r="E148" s="24">
        <v>390</v>
      </c>
    </row>
    <row r="149" spans="1:5" s="25" customFormat="1" ht="64.7" customHeight="1">
      <c r="A149" s="14"/>
      <c r="B149" s="13" t="s">
        <v>1264</v>
      </c>
      <c r="C149" s="6"/>
      <c r="D149" s="299" t="s">
        <v>2757</v>
      </c>
      <c r="E149" s="24">
        <v>3590</v>
      </c>
    </row>
    <row r="150" spans="1:5" s="25" customFormat="1" ht="64.7" customHeight="1">
      <c r="A150" s="378"/>
      <c r="B150" s="149" t="s">
        <v>1526</v>
      </c>
      <c r="C150" s="379"/>
      <c r="D150" s="299" t="s">
        <v>2758</v>
      </c>
      <c r="E150" s="24">
        <v>990</v>
      </c>
    </row>
    <row r="151" spans="1:5" s="25" customFormat="1" ht="64.7" customHeight="1">
      <c r="A151" s="378"/>
      <c r="B151" s="149" t="s">
        <v>1527</v>
      </c>
      <c r="C151" s="379"/>
      <c r="D151" s="299" t="s">
        <v>2759</v>
      </c>
      <c r="E151" s="24">
        <v>990</v>
      </c>
    </row>
    <row r="152" spans="1:5" s="25" customFormat="1" ht="64.7" customHeight="1">
      <c r="A152" s="35"/>
      <c r="B152" s="13" t="s">
        <v>1265</v>
      </c>
      <c r="C152" s="6"/>
      <c r="D152" s="299" t="s">
        <v>2760</v>
      </c>
      <c r="E152" s="22">
        <v>3090</v>
      </c>
    </row>
    <row r="153" spans="1:5" s="26" customFormat="1" ht="30" customHeight="1">
      <c r="A153" s="453" t="s">
        <v>1266</v>
      </c>
      <c r="B153" s="454"/>
      <c r="C153" s="454"/>
      <c r="D153" s="454"/>
      <c r="E153" s="454"/>
    </row>
    <row r="154" spans="1:5" s="25" customFormat="1" ht="64.7" customHeight="1">
      <c r="A154" s="37"/>
      <c r="B154" s="10" t="s">
        <v>1267</v>
      </c>
      <c r="C154" s="11"/>
      <c r="D154" s="343" t="s">
        <v>2761</v>
      </c>
      <c r="E154" s="22">
        <v>190</v>
      </c>
    </row>
    <row r="155" spans="1:5" s="25" customFormat="1" ht="64.7" customHeight="1">
      <c r="A155" s="37"/>
      <c r="B155" s="10" t="s">
        <v>1268</v>
      </c>
      <c r="C155" s="11"/>
      <c r="D155" s="343" t="s">
        <v>2762</v>
      </c>
      <c r="E155" s="22">
        <v>290</v>
      </c>
    </row>
    <row r="156" spans="1:5" s="25" customFormat="1" ht="64.7" customHeight="1">
      <c r="A156" s="37"/>
      <c r="B156" s="10" t="s">
        <v>1269</v>
      </c>
      <c r="C156" s="11"/>
      <c r="D156" s="343" t="s">
        <v>2763</v>
      </c>
      <c r="E156" s="22">
        <v>190</v>
      </c>
    </row>
    <row r="157" spans="1:5" s="25" customFormat="1" ht="64.7" customHeight="1">
      <c r="A157" s="37"/>
      <c r="B157" s="10" t="s">
        <v>1270</v>
      </c>
      <c r="C157" s="11"/>
      <c r="D157" s="343" t="s">
        <v>2764</v>
      </c>
      <c r="E157" s="22">
        <v>190</v>
      </c>
    </row>
    <row r="158" spans="1:5" s="25" customFormat="1" ht="64.7" customHeight="1">
      <c r="A158" s="37"/>
      <c r="B158" s="10" t="s">
        <v>1271</v>
      </c>
      <c r="C158" s="11"/>
      <c r="D158" s="343" t="s">
        <v>2765</v>
      </c>
      <c r="E158" s="22">
        <v>190</v>
      </c>
    </row>
  </sheetData>
  <sheetProtection formatCells="0" insertHyperlinks="0" autoFilter="0"/>
  <autoFilter ref="A2:E158" xr:uid="{00000000-0009-0000-0000-000013000000}"/>
  <mergeCells count="20">
    <mergeCell ref="C93:C94"/>
    <mergeCell ref="C95:C96"/>
    <mergeCell ref="C108:C109"/>
    <mergeCell ref="C110:C111"/>
    <mergeCell ref="C112:C113"/>
    <mergeCell ref="A3:E3"/>
    <mergeCell ref="A18:E18"/>
    <mergeCell ref="A74:E74"/>
    <mergeCell ref="A80:E80"/>
    <mergeCell ref="A92:E92"/>
    <mergeCell ref="D4:D6"/>
    <mergeCell ref="C53:C54"/>
    <mergeCell ref="C51:C52"/>
    <mergeCell ref="C70:C71"/>
    <mergeCell ref="C114:C115"/>
    <mergeCell ref="C117:C118"/>
    <mergeCell ref="A121:E121"/>
    <mergeCell ref="A144:E144"/>
    <mergeCell ref="A153:E153"/>
    <mergeCell ref="A116:E116"/>
  </mergeCells>
  <phoneticPr fontId="51" type="noConversion"/>
  <hyperlinks>
    <hyperlink ref="A1" location="Содержание!A1" display="Содержание" xr:uid="{00000000-0004-0000-13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G113"/>
  <sheetViews>
    <sheetView showGridLines="0" zoomScale="40" zoomScaleNormal="40" workbookViewId="0"/>
  </sheetViews>
  <sheetFormatPr defaultColWidth="9" defaultRowHeight="15"/>
  <cols>
    <col min="1" max="1" width="20.7109375" style="1" customWidth="1"/>
    <col min="2" max="2" width="40.7109375" style="1" customWidth="1"/>
    <col min="3" max="3" width="18.5703125" style="1" customWidth="1"/>
    <col min="4" max="4" width="180.7109375" style="1" customWidth="1"/>
    <col min="5" max="7" width="20.7109375" style="1" customWidth="1"/>
    <col min="8" max="16384" width="9" style="1"/>
  </cols>
  <sheetData>
    <row r="1" spans="1:7" customFormat="1" ht="30.6" customHeight="1">
      <c r="A1" s="439" t="s">
        <v>3011</v>
      </c>
    </row>
    <row r="2" spans="1:7" s="162" customFormat="1" ht="39.950000000000003" customHeight="1">
      <c r="A2" s="178" t="s">
        <v>2770</v>
      </c>
      <c r="B2" s="178" t="s">
        <v>298</v>
      </c>
      <c r="C2" s="179" t="s">
        <v>300</v>
      </c>
      <c r="D2" s="179" t="s">
        <v>301</v>
      </c>
      <c r="E2" s="179" t="s">
        <v>2</v>
      </c>
      <c r="F2" s="340" t="s">
        <v>302</v>
      </c>
      <c r="G2" s="341" t="s">
        <v>303</v>
      </c>
    </row>
    <row r="3" spans="1:7" ht="30" customHeight="1">
      <c r="A3" s="469" t="s">
        <v>1272</v>
      </c>
      <c r="B3" s="470"/>
      <c r="C3" s="470"/>
      <c r="D3" s="470"/>
      <c r="E3" s="470"/>
      <c r="F3" s="470"/>
      <c r="G3" s="471"/>
    </row>
    <row r="4" spans="1:7" ht="63" customHeight="1">
      <c r="A4" s="247"/>
      <c r="B4" s="248" t="s">
        <v>1273</v>
      </c>
      <c r="C4" s="249"/>
      <c r="D4" s="250" t="s">
        <v>1496</v>
      </c>
      <c r="E4" s="45">
        <v>290</v>
      </c>
      <c r="F4" s="180" t="s">
        <v>727</v>
      </c>
      <c r="G4" s="251">
        <v>200</v>
      </c>
    </row>
    <row r="5" spans="1:7" ht="63" customHeight="1">
      <c r="A5" s="247"/>
      <c r="B5" s="248" t="s">
        <v>1274</v>
      </c>
      <c r="C5" s="249"/>
      <c r="D5" s="250" t="s">
        <v>1497</v>
      </c>
      <c r="E5" s="45">
        <v>590</v>
      </c>
      <c r="F5" s="180" t="s">
        <v>727</v>
      </c>
      <c r="G5" s="251">
        <v>40</v>
      </c>
    </row>
    <row r="6" spans="1:7" ht="63" customHeight="1">
      <c r="A6" s="378"/>
      <c r="B6" s="394" t="s">
        <v>1571</v>
      </c>
      <c r="C6" s="395"/>
      <c r="D6" s="396" t="s">
        <v>2351</v>
      </c>
      <c r="E6" s="7">
        <v>1390</v>
      </c>
      <c r="F6" s="386" t="s">
        <v>385</v>
      </c>
      <c r="G6" s="229">
        <v>24</v>
      </c>
    </row>
    <row r="7" spans="1:7" ht="63" customHeight="1">
      <c r="A7" s="260"/>
      <c r="B7" s="248" t="s">
        <v>1275</v>
      </c>
      <c r="C7" s="249"/>
      <c r="D7" s="250" t="s">
        <v>1276</v>
      </c>
      <c r="E7" s="7">
        <v>1090</v>
      </c>
      <c r="F7" s="180" t="s">
        <v>727</v>
      </c>
      <c r="G7" s="251">
        <v>90</v>
      </c>
    </row>
    <row r="8" spans="1:7" ht="63" customHeight="1">
      <c r="A8" s="260"/>
      <c r="B8" s="248" t="s">
        <v>1277</v>
      </c>
      <c r="C8" s="249"/>
      <c r="D8" s="250" t="s">
        <v>1278</v>
      </c>
      <c r="E8" s="7">
        <v>2090</v>
      </c>
      <c r="F8" s="180" t="s">
        <v>727</v>
      </c>
      <c r="G8" s="251">
        <v>10</v>
      </c>
    </row>
    <row r="9" spans="1:7" ht="63" customHeight="1">
      <c r="A9" s="260"/>
      <c r="B9" s="248" t="s">
        <v>1279</v>
      </c>
      <c r="C9" s="249"/>
      <c r="D9" s="250" t="s">
        <v>1280</v>
      </c>
      <c r="E9" s="7">
        <v>2090</v>
      </c>
      <c r="F9" s="180" t="s">
        <v>727</v>
      </c>
      <c r="G9" s="251">
        <v>20</v>
      </c>
    </row>
    <row r="10" spans="1:7" ht="63" customHeight="1">
      <c r="A10" s="378"/>
      <c r="B10" s="248" t="s">
        <v>1980</v>
      </c>
      <c r="C10" s="249"/>
      <c r="D10" s="250" t="s">
        <v>1989</v>
      </c>
      <c r="E10" s="7">
        <v>2390</v>
      </c>
      <c r="F10" s="386" t="s">
        <v>385</v>
      </c>
      <c r="G10" s="251">
        <v>20</v>
      </c>
    </row>
    <row r="11" spans="1:7" ht="63" customHeight="1">
      <c r="A11" s="260"/>
      <c r="B11" s="248" t="s">
        <v>1281</v>
      </c>
      <c r="C11" s="249"/>
      <c r="D11" s="250" t="s">
        <v>1282</v>
      </c>
      <c r="E11" s="7">
        <v>2090</v>
      </c>
      <c r="F11" s="180" t="s">
        <v>727</v>
      </c>
      <c r="G11" s="251">
        <v>20</v>
      </c>
    </row>
    <row r="12" spans="1:7" ht="63" customHeight="1">
      <c r="A12" s="260"/>
      <c r="B12" s="248" t="s">
        <v>1283</v>
      </c>
      <c r="C12" s="249"/>
      <c r="D12" s="250" t="s">
        <v>1284</v>
      </c>
      <c r="E12" s="7">
        <v>2090</v>
      </c>
      <c r="F12" s="180" t="s">
        <v>727</v>
      </c>
      <c r="G12" s="251">
        <v>20</v>
      </c>
    </row>
    <row r="13" spans="1:7" ht="63" customHeight="1">
      <c r="A13" s="378"/>
      <c r="B13" s="248" t="s">
        <v>1977</v>
      </c>
      <c r="C13" s="249"/>
      <c r="D13" s="250" t="s">
        <v>1990</v>
      </c>
      <c r="E13" s="7">
        <v>1990</v>
      </c>
      <c r="F13" s="386" t="s">
        <v>2831</v>
      </c>
      <c r="G13" s="251">
        <v>20</v>
      </c>
    </row>
    <row r="14" spans="1:7" ht="63" customHeight="1">
      <c r="A14" s="258"/>
      <c r="B14" s="248" t="s">
        <v>1285</v>
      </c>
      <c r="C14" s="249"/>
      <c r="D14" s="250" t="s">
        <v>1286</v>
      </c>
      <c r="E14" s="45">
        <v>290</v>
      </c>
      <c r="F14" s="256" t="s">
        <v>727</v>
      </c>
      <c r="G14" s="251">
        <v>40</v>
      </c>
    </row>
    <row r="15" spans="1:7" ht="63" customHeight="1">
      <c r="A15" s="185" t="s">
        <v>218</v>
      </c>
      <c r="B15" s="415" t="s">
        <v>2914</v>
      </c>
      <c r="C15" s="189"/>
      <c r="D15" s="261" t="s">
        <v>2915</v>
      </c>
      <c r="E15" s="153">
        <v>690</v>
      </c>
      <c r="F15" s="190" t="s">
        <v>2993</v>
      </c>
      <c r="G15" s="245">
        <v>40</v>
      </c>
    </row>
    <row r="16" spans="1:7" ht="63" customHeight="1">
      <c r="A16" s="252"/>
      <c r="B16" s="253" t="s">
        <v>1287</v>
      </c>
      <c r="C16" s="254"/>
      <c r="D16" s="255" t="s">
        <v>1288</v>
      </c>
      <c r="E16" s="45">
        <v>1790</v>
      </c>
      <c r="F16" s="256" t="s">
        <v>727</v>
      </c>
      <c r="G16" s="257">
        <v>20</v>
      </c>
    </row>
    <row r="17" spans="1:7" ht="63" customHeight="1">
      <c r="A17" s="247"/>
      <c r="B17" s="259" t="s">
        <v>1289</v>
      </c>
      <c r="C17" s="249"/>
      <c r="D17" s="250" t="s">
        <v>1991</v>
      </c>
      <c r="E17" s="45">
        <v>890</v>
      </c>
      <c r="F17" s="180" t="s">
        <v>727</v>
      </c>
      <c r="G17" s="251">
        <v>40</v>
      </c>
    </row>
    <row r="18" spans="1:7" ht="63" customHeight="1">
      <c r="A18" s="247"/>
      <c r="B18" s="259" t="s">
        <v>1290</v>
      </c>
      <c r="C18" s="249"/>
      <c r="D18" s="250" t="s">
        <v>1498</v>
      </c>
      <c r="E18" s="45">
        <v>890</v>
      </c>
      <c r="F18" s="180" t="s">
        <v>727</v>
      </c>
      <c r="G18" s="251">
        <v>40</v>
      </c>
    </row>
    <row r="19" spans="1:7" ht="63" customHeight="1">
      <c r="A19" s="247"/>
      <c r="B19" s="259" t="s">
        <v>1291</v>
      </c>
      <c r="C19" s="249"/>
      <c r="D19" s="250" t="s">
        <v>1499</v>
      </c>
      <c r="E19" s="45">
        <v>890</v>
      </c>
      <c r="F19" s="180" t="s">
        <v>727</v>
      </c>
      <c r="G19" s="251">
        <v>20</v>
      </c>
    </row>
    <row r="20" spans="1:7" ht="63" customHeight="1">
      <c r="A20" s="260"/>
      <c r="B20" s="248" t="s">
        <v>1292</v>
      </c>
      <c r="C20" s="249"/>
      <c r="D20" s="250" t="s">
        <v>1293</v>
      </c>
      <c r="E20" s="45">
        <v>990</v>
      </c>
      <c r="F20" s="180" t="s">
        <v>727</v>
      </c>
      <c r="G20" s="251">
        <v>20</v>
      </c>
    </row>
    <row r="21" spans="1:7" ht="63" customHeight="1">
      <c r="A21" s="378"/>
      <c r="B21" s="248" t="s">
        <v>1981</v>
      </c>
      <c r="C21" s="249"/>
      <c r="D21" s="250" t="s">
        <v>1992</v>
      </c>
      <c r="E21" s="7">
        <v>1190</v>
      </c>
      <c r="F21" s="386" t="s">
        <v>385</v>
      </c>
      <c r="G21" s="251">
        <v>20</v>
      </c>
    </row>
    <row r="22" spans="1:7" ht="63" customHeight="1">
      <c r="A22" s="260"/>
      <c r="B22" s="248" t="s">
        <v>1294</v>
      </c>
      <c r="C22" s="249"/>
      <c r="D22" s="250" t="s">
        <v>1295</v>
      </c>
      <c r="E22" s="45">
        <v>2090</v>
      </c>
      <c r="F22" s="180" t="s">
        <v>727</v>
      </c>
      <c r="G22" s="251">
        <v>10</v>
      </c>
    </row>
    <row r="23" spans="1:7" ht="63" customHeight="1">
      <c r="A23" s="247"/>
      <c r="B23" s="259" t="s">
        <v>1296</v>
      </c>
      <c r="C23" s="249"/>
      <c r="D23" s="250" t="s">
        <v>1500</v>
      </c>
      <c r="E23" s="45">
        <v>890</v>
      </c>
      <c r="F23" s="180" t="s">
        <v>727</v>
      </c>
      <c r="G23" s="251">
        <v>40</v>
      </c>
    </row>
    <row r="24" spans="1:7" ht="63" customHeight="1">
      <c r="A24" s="252"/>
      <c r="B24" s="253" t="s">
        <v>1297</v>
      </c>
      <c r="C24" s="254"/>
      <c r="D24" s="255" t="s">
        <v>1293</v>
      </c>
      <c r="E24" s="45">
        <v>2390</v>
      </c>
      <c r="F24" s="256" t="s">
        <v>727</v>
      </c>
      <c r="G24" s="257">
        <v>30</v>
      </c>
    </row>
    <row r="25" spans="1:7" ht="63" customHeight="1">
      <c r="A25" s="252"/>
      <c r="B25" s="253" t="s">
        <v>1298</v>
      </c>
      <c r="C25" s="254"/>
      <c r="D25" s="255" t="s">
        <v>1501</v>
      </c>
      <c r="E25" s="45">
        <v>1290</v>
      </c>
      <c r="F25" s="256" t="s">
        <v>727</v>
      </c>
      <c r="G25" s="257">
        <v>30</v>
      </c>
    </row>
    <row r="26" spans="1:7" ht="63" customHeight="1">
      <c r="A26" s="262"/>
      <c r="B26" s="248" t="s">
        <v>1299</v>
      </c>
      <c r="C26" s="249"/>
      <c r="D26" s="250" t="s">
        <v>1502</v>
      </c>
      <c r="E26" s="45">
        <v>1090</v>
      </c>
      <c r="F26" s="256" t="s">
        <v>727</v>
      </c>
      <c r="G26" s="251">
        <v>40</v>
      </c>
    </row>
    <row r="27" spans="1:7" ht="63" customHeight="1">
      <c r="A27" s="397"/>
      <c r="B27" s="248" t="s">
        <v>211</v>
      </c>
      <c r="C27" s="249"/>
      <c r="D27" s="250" t="s">
        <v>1300</v>
      </c>
      <c r="E27" s="7">
        <v>3590</v>
      </c>
      <c r="F27" s="180" t="s">
        <v>727</v>
      </c>
      <c r="G27" s="251">
        <v>10</v>
      </c>
    </row>
    <row r="28" spans="1:7" ht="63" customHeight="1">
      <c r="A28" s="260"/>
      <c r="B28" s="248" t="s">
        <v>212</v>
      </c>
      <c r="C28" s="249"/>
      <c r="D28" s="250" t="s">
        <v>1503</v>
      </c>
      <c r="E28" s="45">
        <v>3590</v>
      </c>
      <c r="F28" s="180" t="s">
        <v>305</v>
      </c>
      <c r="G28" s="251">
        <v>10</v>
      </c>
    </row>
    <row r="29" spans="1:7" ht="63" customHeight="1">
      <c r="A29" s="262"/>
      <c r="B29" s="248" t="s">
        <v>1301</v>
      </c>
      <c r="C29" s="249"/>
      <c r="D29" s="250" t="s">
        <v>1504</v>
      </c>
      <c r="E29" s="45">
        <v>1090</v>
      </c>
      <c r="F29" s="256" t="s">
        <v>727</v>
      </c>
      <c r="G29" s="251">
        <v>20</v>
      </c>
    </row>
    <row r="30" spans="1:7" ht="63" customHeight="1">
      <c r="A30" s="260"/>
      <c r="B30" s="248" t="s">
        <v>1302</v>
      </c>
      <c r="C30" s="249"/>
      <c r="D30" s="250" t="s">
        <v>1505</v>
      </c>
      <c r="E30" s="45">
        <v>1590</v>
      </c>
      <c r="F30" s="256" t="s">
        <v>727</v>
      </c>
      <c r="G30" s="251">
        <v>30</v>
      </c>
    </row>
    <row r="31" spans="1:7" ht="63" customHeight="1">
      <c r="A31" s="260"/>
      <c r="B31" s="248" t="s">
        <v>1303</v>
      </c>
      <c r="C31" s="249"/>
      <c r="D31" s="250" t="s">
        <v>1506</v>
      </c>
      <c r="E31" s="45">
        <v>1590</v>
      </c>
      <c r="F31" s="256" t="s">
        <v>727</v>
      </c>
      <c r="G31" s="251">
        <v>30</v>
      </c>
    </row>
    <row r="32" spans="1:7" ht="63" customHeight="1">
      <c r="A32" s="260"/>
      <c r="B32" s="248" t="s">
        <v>1304</v>
      </c>
      <c r="C32" s="249"/>
      <c r="D32" s="250" t="s">
        <v>1305</v>
      </c>
      <c r="E32" s="45">
        <v>1790</v>
      </c>
      <c r="F32" s="256" t="s">
        <v>727</v>
      </c>
      <c r="G32" s="251">
        <v>20</v>
      </c>
    </row>
    <row r="33" spans="1:7" ht="63" customHeight="1">
      <c r="A33" s="260"/>
      <c r="B33" s="248" t="s">
        <v>1306</v>
      </c>
      <c r="C33" s="16"/>
      <c r="D33" s="250" t="s">
        <v>1307</v>
      </c>
      <c r="E33" s="45">
        <v>13090</v>
      </c>
      <c r="F33" s="256" t="s">
        <v>727</v>
      </c>
      <c r="G33" s="251">
        <v>8</v>
      </c>
    </row>
    <row r="34" spans="1:7" ht="63" customHeight="1">
      <c r="A34" s="262"/>
      <c r="B34" s="248" t="s">
        <v>1308</v>
      </c>
      <c r="C34" s="16"/>
      <c r="D34" s="250" t="s">
        <v>1309</v>
      </c>
      <c r="E34" s="45">
        <v>8490</v>
      </c>
      <c r="F34" s="256" t="s">
        <v>727</v>
      </c>
      <c r="G34" s="229">
        <v>12</v>
      </c>
    </row>
    <row r="35" spans="1:7" ht="63" customHeight="1">
      <c r="A35" s="262"/>
      <c r="B35" s="248" t="s">
        <v>1310</v>
      </c>
      <c r="C35" s="249"/>
      <c r="D35" s="250" t="s">
        <v>1507</v>
      </c>
      <c r="E35" s="45">
        <v>12090</v>
      </c>
      <c r="F35" s="256" t="s">
        <v>727</v>
      </c>
      <c r="G35" s="251">
        <v>8</v>
      </c>
    </row>
    <row r="36" spans="1:7" ht="63" customHeight="1">
      <c r="A36" s="252"/>
      <c r="B36" s="253" t="s">
        <v>1311</v>
      </c>
      <c r="C36" s="254"/>
      <c r="D36" s="255" t="s">
        <v>1508</v>
      </c>
      <c r="E36" s="45">
        <v>38390</v>
      </c>
      <c r="F36" s="256" t="s">
        <v>727</v>
      </c>
      <c r="G36" s="257">
        <v>1</v>
      </c>
    </row>
    <row r="37" spans="1:7" ht="63" customHeight="1">
      <c r="A37" s="263"/>
      <c r="B37" s="253" t="s">
        <v>1312</v>
      </c>
      <c r="C37" s="254"/>
      <c r="D37" s="255" t="s">
        <v>1313</v>
      </c>
      <c r="E37" s="45">
        <v>1090</v>
      </c>
      <c r="F37" s="256" t="s">
        <v>727</v>
      </c>
      <c r="G37" s="257">
        <v>50</v>
      </c>
    </row>
    <row r="38" spans="1:7" ht="63" customHeight="1">
      <c r="A38" s="252"/>
      <c r="B38" s="253" t="s">
        <v>1314</v>
      </c>
      <c r="C38" s="254"/>
      <c r="D38" s="255" t="s">
        <v>1315</v>
      </c>
      <c r="E38" s="45">
        <v>1090</v>
      </c>
      <c r="F38" s="256" t="s">
        <v>727</v>
      </c>
      <c r="G38" s="257">
        <v>50</v>
      </c>
    </row>
    <row r="39" spans="1:7" ht="63" customHeight="1">
      <c r="A39" s="262"/>
      <c r="B39" s="248" t="s">
        <v>1316</v>
      </c>
      <c r="C39" s="249"/>
      <c r="D39" s="250" t="s">
        <v>1317</v>
      </c>
      <c r="E39" s="45">
        <v>190</v>
      </c>
      <c r="F39" s="256" t="s">
        <v>727</v>
      </c>
      <c r="G39" s="229">
        <v>40</v>
      </c>
    </row>
    <row r="40" spans="1:7" ht="63" customHeight="1">
      <c r="A40" s="378"/>
      <c r="B40" s="394" t="s">
        <v>1572</v>
      </c>
      <c r="C40" s="395"/>
      <c r="D40" s="396" t="s">
        <v>1573</v>
      </c>
      <c r="E40" s="7">
        <v>2990</v>
      </c>
      <c r="F40" s="386" t="s">
        <v>385</v>
      </c>
      <c r="G40" s="229">
        <v>30</v>
      </c>
    </row>
    <row r="41" spans="1:7" ht="63" customHeight="1">
      <c r="A41" s="260"/>
      <c r="B41" s="248" t="s">
        <v>214</v>
      </c>
      <c r="C41" s="249"/>
      <c r="D41" s="250" t="s">
        <v>1318</v>
      </c>
      <c r="E41" s="45">
        <v>1590</v>
      </c>
      <c r="F41" s="180" t="s">
        <v>1993</v>
      </c>
      <c r="G41" s="251">
        <v>20</v>
      </c>
    </row>
    <row r="42" spans="1:7" ht="63" customHeight="1">
      <c r="A42" s="260"/>
      <c r="B42" s="248" t="s">
        <v>216</v>
      </c>
      <c r="C42" s="249"/>
      <c r="D42" s="250" t="s">
        <v>1322</v>
      </c>
      <c r="E42" s="45">
        <v>1590</v>
      </c>
      <c r="F42" s="180" t="s">
        <v>1993</v>
      </c>
      <c r="G42" s="251">
        <v>20</v>
      </c>
    </row>
    <row r="43" spans="1:7" ht="63" customHeight="1">
      <c r="A43" s="262"/>
      <c r="B43" s="248" t="s">
        <v>1319</v>
      </c>
      <c r="C43" s="249"/>
      <c r="D43" s="250" t="s">
        <v>1509</v>
      </c>
      <c r="E43" s="45">
        <v>4390</v>
      </c>
      <c r="F43" s="256" t="s">
        <v>727</v>
      </c>
      <c r="G43" s="229">
        <v>12</v>
      </c>
    </row>
    <row r="44" spans="1:7" ht="63" customHeight="1">
      <c r="A44" s="252"/>
      <c r="B44" s="253" t="s">
        <v>1320</v>
      </c>
      <c r="C44" s="254"/>
      <c r="D44" s="255" t="s">
        <v>1321</v>
      </c>
      <c r="E44" s="45">
        <v>4090</v>
      </c>
      <c r="F44" s="256" t="s">
        <v>727</v>
      </c>
      <c r="G44" s="257">
        <v>12</v>
      </c>
    </row>
    <row r="45" spans="1:7" ht="63" customHeight="1">
      <c r="A45" s="252"/>
      <c r="B45" s="253" t="s">
        <v>1324</v>
      </c>
      <c r="C45" s="254"/>
      <c r="D45" s="255" t="s">
        <v>1325</v>
      </c>
      <c r="E45" s="45">
        <v>3890</v>
      </c>
      <c r="F45" s="256" t="s">
        <v>727</v>
      </c>
      <c r="G45" s="257">
        <v>20</v>
      </c>
    </row>
    <row r="46" spans="1:7" ht="63" customHeight="1">
      <c r="A46" s="378"/>
      <c r="B46" s="248" t="s">
        <v>1982</v>
      </c>
      <c r="C46" s="249"/>
      <c r="D46" s="250" t="s">
        <v>1994</v>
      </c>
      <c r="E46" s="7">
        <v>1790</v>
      </c>
      <c r="F46" s="386" t="s">
        <v>385</v>
      </c>
      <c r="G46" s="251">
        <v>10</v>
      </c>
    </row>
    <row r="47" spans="1:7" ht="63" customHeight="1">
      <c r="A47" s="252"/>
      <c r="B47" s="253" t="s">
        <v>1326</v>
      </c>
      <c r="C47" s="254"/>
      <c r="D47" s="255" t="s">
        <v>1327</v>
      </c>
      <c r="E47" s="45">
        <v>2590</v>
      </c>
      <c r="F47" s="256" t="s">
        <v>727</v>
      </c>
      <c r="G47" s="257">
        <v>10</v>
      </c>
    </row>
    <row r="48" spans="1:7" ht="63" customHeight="1">
      <c r="A48" s="252"/>
      <c r="B48" s="253" t="s">
        <v>1328</v>
      </c>
      <c r="C48" s="254"/>
      <c r="D48" s="255" t="s">
        <v>1329</v>
      </c>
      <c r="E48" s="45">
        <v>1790</v>
      </c>
      <c r="F48" s="256" t="s">
        <v>727</v>
      </c>
      <c r="G48" s="257">
        <v>10</v>
      </c>
    </row>
    <row r="49" spans="1:7" ht="63" customHeight="1">
      <c r="A49" s="252"/>
      <c r="B49" s="253" t="s">
        <v>1330</v>
      </c>
      <c r="C49" s="254"/>
      <c r="D49" s="255" t="s">
        <v>1331</v>
      </c>
      <c r="E49" s="45">
        <v>5190</v>
      </c>
      <c r="F49" s="256" t="s">
        <v>727</v>
      </c>
      <c r="G49" s="257">
        <v>6</v>
      </c>
    </row>
    <row r="50" spans="1:7" ht="63" customHeight="1">
      <c r="A50" s="262"/>
      <c r="B50" s="248" t="s">
        <v>1332</v>
      </c>
      <c r="C50" s="249"/>
      <c r="D50" s="250" t="s">
        <v>1333</v>
      </c>
      <c r="E50" s="45">
        <v>890</v>
      </c>
      <c r="F50" s="256" t="s">
        <v>727</v>
      </c>
      <c r="G50" s="229">
        <v>40</v>
      </c>
    </row>
    <row r="51" spans="1:7" ht="63" customHeight="1">
      <c r="A51" s="252"/>
      <c r="B51" s="253" t="s">
        <v>1334</v>
      </c>
      <c r="C51" s="254"/>
      <c r="D51" s="255" t="s">
        <v>1335</v>
      </c>
      <c r="E51" s="45">
        <v>1590</v>
      </c>
      <c r="F51" s="256" t="s">
        <v>727</v>
      </c>
      <c r="G51" s="257">
        <v>40</v>
      </c>
    </row>
    <row r="52" spans="1:7" ht="63" customHeight="1">
      <c r="A52" s="247"/>
      <c r="B52" s="259" t="s">
        <v>1336</v>
      </c>
      <c r="C52" s="249"/>
      <c r="D52" s="250" t="s">
        <v>1510</v>
      </c>
      <c r="E52" s="45">
        <v>3890</v>
      </c>
      <c r="F52" s="180" t="s">
        <v>727</v>
      </c>
      <c r="G52" s="251">
        <v>10</v>
      </c>
    </row>
    <row r="53" spans="1:7" ht="63" customHeight="1">
      <c r="A53" s="378"/>
      <c r="B53" s="259" t="s">
        <v>1979</v>
      </c>
      <c r="C53" s="249"/>
      <c r="D53" s="250" t="s">
        <v>1510</v>
      </c>
      <c r="E53" s="7">
        <v>3890</v>
      </c>
      <c r="F53" s="386" t="s">
        <v>385</v>
      </c>
      <c r="G53" s="251">
        <v>10</v>
      </c>
    </row>
    <row r="54" spans="1:7" ht="63" customHeight="1">
      <c r="A54" s="258"/>
      <c r="B54" s="398" t="s">
        <v>1337</v>
      </c>
      <c r="C54" s="249"/>
      <c r="D54" s="250" t="s">
        <v>1511</v>
      </c>
      <c r="E54" s="7">
        <v>2390</v>
      </c>
      <c r="F54" s="180" t="s">
        <v>727</v>
      </c>
      <c r="G54" s="251">
        <v>20</v>
      </c>
    </row>
    <row r="55" spans="1:7" ht="63" customHeight="1">
      <c r="A55" s="258"/>
      <c r="B55" s="398" t="s">
        <v>1338</v>
      </c>
      <c r="C55" s="249"/>
      <c r="D55" s="250" t="s">
        <v>1512</v>
      </c>
      <c r="E55" s="7">
        <v>2390</v>
      </c>
      <c r="F55" s="180" t="s">
        <v>727</v>
      </c>
      <c r="G55" s="251">
        <v>20</v>
      </c>
    </row>
    <row r="56" spans="1:7" ht="63" customHeight="1">
      <c r="A56" s="260"/>
      <c r="B56" s="248" t="s">
        <v>1339</v>
      </c>
      <c r="C56" s="249"/>
      <c r="D56" s="250" t="s">
        <v>1513</v>
      </c>
      <c r="E56" s="7">
        <v>4090</v>
      </c>
      <c r="F56" s="180" t="s">
        <v>727</v>
      </c>
      <c r="G56" s="251">
        <v>8</v>
      </c>
    </row>
    <row r="57" spans="1:7" ht="63" customHeight="1">
      <c r="A57" s="378"/>
      <c r="B57" s="248" t="s">
        <v>1976</v>
      </c>
      <c r="C57" s="249"/>
      <c r="D57" s="399" t="s">
        <v>2000</v>
      </c>
      <c r="E57" s="7">
        <v>1990</v>
      </c>
      <c r="F57" s="386" t="s">
        <v>385</v>
      </c>
      <c r="G57" s="265">
        <v>12</v>
      </c>
    </row>
    <row r="58" spans="1:7" ht="63" customHeight="1">
      <c r="A58" s="378"/>
      <c r="B58" s="248" t="s">
        <v>1997</v>
      </c>
      <c r="C58" s="249"/>
      <c r="D58" s="399" t="s">
        <v>2001</v>
      </c>
      <c r="E58" s="7">
        <v>3890</v>
      </c>
      <c r="F58" s="386" t="s">
        <v>385</v>
      </c>
      <c r="G58" s="265">
        <v>6</v>
      </c>
    </row>
    <row r="59" spans="1:7" ht="63" customHeight="1">
      <c r="A59" s="378"/>
      <c r="B59" s="248" t="s">
        <v>1998</v>
      </c>
      <c r="C59" s="249"/>
      <c r="D59" s="399" t="s">
        <v>2002</v>
      </c>
      <c r="E59" s="7">
        <v>4090</v>
      </c>
      <c r="F59" s="386" t="s">
        <v>385</v>
      </c>
      <c r="G59" s="265">
        <v>6</v>
      </c>
    </row>
    <row r="60" spans="1:7" ht="63" customHeight="1">
      <c r="A60" s="378"/>
      <c r="B60" s="248" t="s">
        <v>1999</v>
      </c>
      <c r="C60" s="249"/>
      <c r="D60" s="399" t="s">
        <v>2003</v>
      </c>
      <c r="E60" s="7">
        <v>5490</v>
      </c>
      <c r="F60" s="386" t="s">
        <v>385</v>
      </c>
      <c r="G60" s="265">
        <v>4</v>
      </c>
    </row>
    <row r="61" spans="1:7" ht="63" customHeight="1">
      <c r="A61" s="378"/>
      <c r="B61" s="394" t="s">
        <v>1574</v>
      </c>
      <c r="C61" s="395"/>
      <c r="D61" s="399" t="s">
        <v>1995</v>
      </c>
      <c r="E61" s="7">
        <v>7290</v>
      </c>
      <c r="F61" s="386" t="s">
        <v>385</v>
      </c>
      <c r="G61" s="229">
        <v>4</v>
      </c>
    </row>
    <row r="62" spans="1:7" ht="63" customHeight="1">
      <c r="A62" s="252"/>
      <c r="B62" s="253" t="s">
        <v>1340</v>
      </c>
      <c r="C62" s="254"/>
      <c r="D62" s="255" t="s">
        <v>1341</v>
      </c>
      <c r="E62" s="45">
        <v>4090</v>
      </c>
      <c r="F62" s="256" t="s">
        <v>727</v>
      </c>
      <c r="G62" s="257">
        <v>4</v>
      </c>
    </row>
    <row r="63" spans="1:7" ht="63" customHeight="1">
      <c r="A63" s="252"/>
      <c r="B63" s="253" t="s">
        <v>1342</v>
      </c>
      <c r="C63" s="254"/>
      <c r="D63" s="264" t="s">
        <v>1343</v>
      </c>
      <c r="E63" s="45">
        <v>2390</v>
      </c>
      <c r="F63" s="256" t="s">
        <v>727</v>
      </c>
      <c r="G63" s="257">
        <v>10</v>
      </c>
    </row>
    <row r="64" spans="1:7" ht="63" customHeight="1">
      <c r="A64" s="252"/>
      <c r="B64" s="253" t="s">
        <v>1344</v>
      </c>
      <c r="C64" s="254"/>
      <c r="D64" s="255" t="s">
        <v>1345</v>
      </c>
      <c r="E64" s="45">
        <v>1290</v>
      </c>
      <c r="F64" s="256" t="s">
        <v>727</v>
      </c>
      <c r="G64" s="257">
        <v>20</v>
      </c>
    </row>
    <row r="65" spans="1:7" ht="63" customHeight="1">
      <c r="A65" s="252"/>
      <c r="B65" s="253" t="s">
        <v>1346</v>
      </c>
      <c r="C65" s="254"/>
      <c r="D65" s="255" t="s">
        <v>1347</v>
      </c>
      <c r="E65" s="45">
        <v>1790</v>
      </c>
      <c r="F65" s="256" t="s">
        <v>727</v>
      </c>
      <c r="G65" s="257">
        <v>20</v>
      </c>
    </row>
    <row r="66" spans="1:7" ht="63" customHeight="1">
      <c r="A66" s="252"/>
      <c r="B66" s="253" t="s">
        <v>1348</v>
      </c>
      <c r="C66" s="254"/>
      <c r="D66" s="255" t="s">
        <v>1349</v>
      </c>
      <c r="E66" s="45">
        <v>3390</v>
      </c>
      <c r="F66" s="256" t="s">
        <v>727</v>
      </c>
      <c r="G66" s="257">
        <v>20</v>
      </c>
    </row>
    <row r="67" spans="1:7" ht="63" customHeight="1">
      <c r="A67" s="252"/>
      <c r="B67" s="253" t="s">
        <v>1350</v>
      </c>
      <c r="C67" s="254"/>
      <c r="D67" s="255" t="s">
        <v>1351</v>
      </c>
      <c r="E67" s="45">
        <v>2590</v>
      </c>
      <c r="F67" s="256" t="s">
        <v>727</v>
      </c>
      <c r="G67" s="257">
        <v>20</v>
      </c>
    </row>
    <row r="68" spans="1:7" ht="63" customHeight="1">
      <c r="A68" s="247"/>
      <c r="B68" s="259" t="s">
        <v>1352</v>
      </c>
      <c r="C68" s="249"/>
      <c r="D68" s="250" t="s">
        <v>1514</v>
      </c>
      <c r="E68" s="45">
        <v>3890</v>
      </c>
      <c r="F68" s="180" t="s">
        <v>727</v>
      </c>
      <c r="G68" s="265">
        <v>10</v>
      </c>
    </row>
    <row r="69" spans="1:7" ht="63" customHeight="1">
      <c r="A69" s="262"/>
      <c r="B69" s="248" t="s">
        <v>1353</v>
      </c>
      <c r="C69" s="249"/>
      <c r="D69" s="250" t="s">
        <v>1515</v>
      </c>
      <c r="E69" s="45">
        <v>3590</v>
      </c>
      <c r="F69" s="180" t="s">
        <v>727</v>
      </c>
      <c r="G69" s="229">
        <v>10</v>
      </c>
    </row>
    <row r="70" spans="1:7" ht="63" customHeight="1">
      <c r="A70" s="260"/>
      <c r="B70" s="248" t="s">
        <v>1354</v>
      </c>
      <c r="C70" s="249"/>
      <c r="D70" s="250" t="s">
        <v>1516</v>
      </c>
      <c r="E70" s="45">
        <v>3890</v>
      </c>
      <c r="F70" s="180" t="s">
        <v>727</v>
      </c>
      <c r="G70" s="251">
        <v>10</v>
      </c>
    </row>
    <row r="71" spans="1:7" ht="63" customHeight="1">
      <c r="A71" s="247"/>
      <c r="B71" s="259" t="s">
        <v>1355</v>
      </c>
      <c r="C71" s="249"/>
      <c r="D71" s="250" t="s">
        <v>1517</v>
      </c>
      <c r="E71" s="45">
        <v>3590</v>
      </c>
      <c r="F71" s="180" t="s">
        <v>727</v>
      </c>
      <c r="G71" s="251">
        <v>10</v>
      </c>
    </row>
    <row r="72" spans="1:7" ht="63" customHeight="1">
      <c r="A72" s="260"/>
      <c r="B72" s="248" t="s">
        <v>1356</v>
      </c>
      <c r="C72" s="249"/>
      <c r="D72" s="250" t="s">
        <v>1357</v>
      </c>
      <c r="E72" s="45">
        <v>1590</v>
      </c>
      <c r="F72" s="180" t="s">
        <v>727</v>
      </c>
      <c r="G72" s="251">
        <v>20</v>
      </c>
    </row>
    <row r="73" spans="1:7" ht="63" customHeight="1">
      <c r="A73" s="266"/>
      <c r="B73" s="259" t="s">
        <v>1358</v>
      </c>
      <c r="C73" s="249"/>
      <c r="D73" s="250" t="s">
        <v>1359</v>
      </c>
      <c r="E73" s="45">
        <v>1790</v>
      </c>
      <c r="F73" s="180" t="s">
        <v>727</v>
      </c>
      <c r="G73" s="251">
        <v>30</v>
      </c>
    </row>
    <row r="74" spans="1:7" ht="63" customHeight="1">
      <c r="A74" s="247"/>
      <c r="B74" s="259" t="s">
        <v>1360</v>
      </c>
      <c r="C74" s="249"/>
      <c r="D74" s="250" t="s">
        <v>1518</v>
      </c>
      <c r="E74" s="45">
        <v>1790</v>
      </c>
      <c r="F74" s="180" t="s">
        <v>727</v>
      </c>
      <c r="G74" s="251">
        <v>30</v>
      </c>
    </row>
    <row r="75" spans="1:7" ht="63" customHeight="1">
      <c r="A75" s="378"/>
      <c r="B75" s="259" t="s">
        <v>1978</v>
      </c>
      <c r="C75" s="249"/>
      <c r="D75" s="250" t="s">
        <v>1996</v>
      </c>
      <c r="E75" s="7">
        <v>290</v>
      </c>
      <c r="F75" s="386" t="s">
        <v>385</v>
      </c>
      <c r="G75" s="251">
        <v>60</v>
      </c>
    </row>
    <row r="76" spans="1:7" ht="63" customHeight="1">
      <c r="A76" s="252"/>
      <c r="B76" s="253" t="s">
        <v>1361</v>
      </c>
      <c r="C76" s="254"/>
      <c r="D76" s="255" t="s">
        <v>1362</v>
      </c>
      <c r="E76" s="45">
        <v>2890</v>
      </c>
      <c r="F76" s="256" t="s">
        <v>727</v>
      </c>
      <c r="G76" s="257">
        <v>10</v>
      </c>
    </row>
    <row r="77" spans="1:7" ht="63" customHeight="1">
      <c r="A77" s="252"/>
      <c r="B77" s="253" t="s">
        <v>1363</v>
      </c>
      <c r="C77" s="254"/>
      <c r="D77" s="255" t="s">
        <v>1364</v>
      </c>
      <c r="E77" s="45">
        <v>1090</v>
      </c>
      <c r="F77" s="256" t="s">
        <v>727</v>
      </c>
      <c r="G77" s="257">
        <v>10</v>
      </c>
    </row>
    <row r="78" spans="1:7" ht="63" customHeight="1">
      <c r="A78" s="252"/>
      <c r="B78" s="253" t="s">
        <v>1365</v>
      </c>
      <c r="C78" s="254"/>
      <c r="D78" s="255" t="s">
        <v>1366</v>
      </c>
      <c r="E78" s="45">
        <v>1090</v>
      </c>
      <c r="F78" s="256" t="s">
        <v>727</v>
      </c>
      <c r="G78" s="257">
        <v>10</v>
      </c>
    </row>
    <row r="79" spans="1:7" ht="63" customHeight="1">
      <c r="A79" s="252"/>
      <c r="B79" s="253" t="s">
        <v>1367</v>
      </c>
      <c r="C79" s="254"/>
      <c r="D79" s="255" t="s">
        <v>1368</v>
      </c>
      <c r="E79" s="45">
        <v>1090</v>
      </c>
      <c r="F79" s="256" t="s">
        <v>727</v>
      </c>
      <c r="G79" s="257">
        <v>10</v>
      </c>
    </row>
    <row r="80" spans="1:7" ht="63" customHeight="1">
      <c r="A80" s="252"/>
      <c r="B80" s="253" t="s">
        <v>1369</v>
      </c>
      <c r="C80" s="254"/>
      <c r="D80" s="255" t="s">
        <v>1370</v>
      </c>
      <c r="E80" s="45">
        <v>1090</v>
      </c>
      <c r="F80" s="256" t="s">
        <v>727</v>
      </c>
      <c r="G80" s="257">
        <v>10</v>
      </c>
    </row>
    <row r="81" spans="1:7" ht="63" customHeight="1">
      <c r="A81" s="252"/>
      <c r="B81" s="253" t="s">
        <v>1371</v>
      </c>
      <c r="C81" s="254"/>
      <c r="D81" s="255" t="s">
        <v>1372</v>
      </c>
      <c r="E81" s="45">
        <v>1290</v>
      </c>
      <c r="F81" s="256" t="s">
        <v>727</v>
      </c>
      <c r="G81" s="257">
        <v>36</v>
      </c>
    </row>
    <row r="82" spans="1:7" ht="63" customHeight="1">
      <c r="A82" s="252"/>
      <c r="B82" s="253" t="s">
        <v>1373</v>
      </c>
      <c r="C82" s="254"/>
      <c r="D82" s="255" t="s">
        <v>1374</v>
      </c>
      <c r="E82" s="45">
        <v>1590</v>
      </c>
      <c r="F82" s="256" t="s">
        <v>727</v>
      </c>
      <c r="G82" s="257">
        <v>12</v>
      </c>
    </row>
    <row r="83" spans="1:7" ht="63" customHeight="1">
      <c r="A83" s="252"/>
      <c r="B83" s="253" t="s">
        <v>1375</v>
      </c>
      <c r="C83" s="254"/>
      <c r="D83" s="255" t="s">
        <v>1376</v>
      </c>
      <c r="E83" s="45">
        <v>1590</v>
      </c>
      <c r="F83" s="256" t="s">
        <v>727</v>
      </c>
      <c r="G83" s="257">
        <v>12</v>
      </c>
    </row>
    <row r="84" spans="1:7" ht="63" customHeight="1">
      <c r="A84" s="252"/>
      <c r="B84" s="253" t="s">
        <v>1377</v>
      </c>
      <c r="C84" s="254"/>
      <c r="D84" s="255" t="s">
        <v>1378</v>
      </c>
      <c r="E84" s="45">
        <v>1590</v>
      </c>
      <c r="F84" s="256" t="s">
        <v>727</v>
      </c>
      <c r="G84" s="257">
        <v>12</v>
      </c>
    </row>
    <row r="85" spans="1:7" ht="63" customHeight="1">
      <c r="A85" s="252"/>
      <c r="B85" s="253" t="s">
        <v>1379</v>
      </c>
      <c r="C85" s="254"/>
      <c r="D85" s="255" t="s">
        <v>1380</v>
      </c>
      <c r="E85" s="45">
        <v>2590</v>
      </c>
      <c r="F85" s="256" t="s">
        <v>727</v>
      </c>
      <c r="G85" s="257">
        <v>30</v>
      </c>
    </row>
    <row r="86" spans="1:7" ht="63" customHeight="1">
      <c r="A86" s="252"/>
      <c r="B86" s="253" t="s">
        <v>1381</v>
      </c>
      <c r="C86" s="254"/>
      <c r="D86" s="267" t="s">
        <v>1382</v>
      </c>
      <c r="E86" s="45">
        <v>1090</v>
      </c>
      <c r="F86" s="256" t="s">
        <v>727</v>
      </c>
      <c r="G86" s="257">
        <v>150</v>
      </c>
    </row>
    <row r="87" spans="1:7" ht="30" customHeight="1">
      <c r="A87" s="469" t="s">
        <v>1383</v>
      </c>
      <c r="B87" s="470"/>
      <c r="C87" s="470"/>
      <c r="D87" s="470"/>
      <c r="E87" s="470"/>
      <c r="F87" s="470"/>
      <c r="G87" s="471"/>
    </row>
    <row r="88" spans="1:7" ht="63" customHeight="1">
      <c r="A88" s="252"/>
      <c r="B88" s="253" t="s">
        <v>1384</v>
      </c>
      <c r="C88" s="254"/>
      <c r="D88" s="255" t="s">
        <v>1385</v>
      </c>
      <c r="E88" s="45">
        <v>1290</v>
      </c>
      <c r="F88" s="256" t="s">
        <v>727</v>
      </c>
      <c r="G88" s="257">
        <v>50</v>
      </c>
    </row>
    <row r="89" spans="1:7" ht="63" customHeight="1">
      <c r="A89" s="252"/>
      <c r="B89" s="253" t="s">
        <v>1386</v>
      </c>
      <c r="C89" s="254"/>
      <c r="D89" s="255" t="s">
        <v>2835</v>
      </c>
      <c r="E89" s="45">
        <v>15390</v>
      </c>
      <c r="F89" s="256" t="s">
        <v>727</v>
      </c>
      <c r="G89" s="257">
        <v>100</v>
      </c>
    </row>
    <row r="90" spans="1:7" ht="63" customHeight="1">
      <c r="A90" s="252"/>
      <c r="B90" s="253" t="s">
        <v>1387</v>
      </c>
      <c r="C90" s="254"/>
      <c r="D90" s="255" t="s">
        <v>2996</v>
      </c>
      <c r="E90" s="7">
        <v>4890</v>
      </c>
      <c r="F90" s="256" t="s">
        <v>727</v>
      </c>
      <c r="G90" s="257">
        <v>30</v>
      </c>
    </row>
    <row r="91" spans="1:7" ht="63" customHeight="1">
      <c r="A91" s="252"/>
      <c r="B91" s="253" t="s">
        <v>1388</v>
      </c>
      <c r="C91" s="254"/>
      <c r="D91" s="255" t="s">
        <v>2997</v>
      </c>
      <c r="E91" s="7">
        <v>5390</v>
      </c>
      <c r="F91" s="256" t="s">
        <v>727</v>
      </c>
      <c r="G91" s="257">
        <v>30</v>
      </c>
    </row>
    <row r="92" spans="1:7" ht="63" customHeight="1">
      <c r="A92" s="263"/>
      <c r="B92" s="253" t="s">
        <v>1389</v>
      </c>
      <c r="C92" s="254"/>
      <c r="D92" s="250" t="s">
        <v>2998</v>
      </c>
      <c r="E92" s="7">
        <v>12290</v>
      </c>
      <c r="F92" s="256" t="s">
        <v>727</v>
      </c>
      <c r="G92" s="257">
        <v>100</v>
      </c>
    </row>
    <row r="93" spans="1:7" ht="63" customHeight="1">
      <c r="A93" s="20"/>
      <c r="B93" s="248" t="s">
        <v>1390</v>
      </c>
      <c r="C93" s="249"/>
      <c r="D93" s="250" t="s">
        <v>2999</v>
      </c>
      <c r="E93" s="7">
        <v>4090</v>
      </c>
      <c r="F93" s="256" t="s">
        <v>727</v>
      </c>
      <c r="G93" s="251">
        <v>30</v>
      </c>
    </row>
    <row r="94" spans="1:7" ht="63" customHeight="1">
      <c r="A94" s="252"/>
      <c r="B94" s="253" t="s">
        <v>1391</v>
      </c>
      <c r="C94" s="254"/>
      <c r="D94" s="250" t="s">
        <v>3000</v>
      </c>
      <c r="E94" s="7">
        <v>8190</v>
      </c>
      <c r="F94" s="256" t="s">
        <v>727</v>
      </c>
      <c r="G94" s="257">
        <v>10</v>
      </c>
    </row>
    <row r="95" spans="1:7" ht="63" customHeight="1">
      <c r="A95" s="252"/>
      <c r="B95" s="253" t="s">
        <v>1392</v>
      </c>
      <c r="C95" s="254"/>
      <c r="D95" s="268" t="s">
        <v>1393</v>
      </c>
      <c r="E95" s="45">
        <v>9790</v>
      </c>
      <c r="F95" s="256" t="s">
        <v>727</v>
      </c>
      <c r="G95" s="257">
        <v>10</v>
      </c>
    </row>
    <row r="96" spans="1:7" ht="63" customHeight="1">
      <c r="A96" s="252"/>
      <c r="B96" s="253" t="s">
        <v>1394</v>
      </c>
      <c r="C96" s="254"/>
      <c r="D96" s="250" t="s">
        <v>3001</v>
      </c>
      <c r="E96" s="45">
        <v>6790</v>
      </c>
      <c r="F96" s="256" t="s">
        <v>727</v>
      </c>
      <c r="G96" s="257">
        <v>200</v>
      </c>
    </row>
    <row r="97" spans="1:7" ht="30" customHeight="1">
      <c r="A97" s="469" t="s">
        <v>1395</v>
      </c>
      <c r="B97" s="470"/>
      <c r="C97" s="470"/>
      <c r="D97" s="470"/>
      <c r="E97" s="470"/>
      <c r="F97" s="470"/>
      <c r="G97" s="471"/>
    </row>
    <row r="98" spans="1:7" ht="63" customHeight="1">
      <c r="A98" s="378"/>
      <c r="B98" s="248" t="s">
        <v>2832</v>
      </c>
      <c r="C98" s="249"/>
      <c r="D98" s="250" t="s">
        <v>3031</v>
      </c>
      <c r="E98" s="7">
        <v>11290</v>
      </c>
      <c r="F98" s="180" t="s">
        <v>385</v>
      </c>
      <c r="G98" s="251">
        <v>36</v>
      </c>
    </row>
    <row r="99" spans="1:7" ht="63" customHeight="1">
      <c r="A99" s="183" t="s">
        <v>218</v>
      </c>
      <c r="B99" s="184" t="s">
        <v>2892</v>
      </c>
      <c r="C99" s="144"/>
      <c r="D99" s="261" t="s">
        <v>3032</v>
      </c>
      <c r="E99" s="153">
        <v>17990</v>
      </c>
      <c r="F99" s="190" t="s">
        <v>2993</v>
      </c>
      <c r="G99" s="245">
        <v>20</v>
      </c>
    </row>
    <row r="100" spans="1:7" ht="63" customHeight="1">
      <c r="A100" s="183" t="s">
        <v>218</v>
      </c>
      <c r="B100" s="184" t="s">
        <v>2893</v>
      </c>
      <c r="C100" s="144"/>
      <c r="D100" s="261" t="s">
        <v>3033</v>
      </c>
      <c r="E100" s="153">
        <v>35290</v>
      </c>
      <c r="F100" s="190" t="s">
        <v>2993</v>
      </c>
      <c r="G100" s="245">
        <v>10</v>
      </c>
    </row>
    <row r="101" spans="1:7" ht="63" customHeight="1">
      <c r="A101" s="183" t="s">
        <v>218</v>
      </c>
      <c r="B101" s="184" t="s">
        <v>2894</v>
      </c>
      <c r="C101" s="144"/>
      <c r="D101" s="261" t="s">
        <v>3032</v>
      </c>
      <c r="E101" s="153">
        <v>21790</v>
      </c>
      <c r="F101" s="190" t="s">
        <v>2993</v>
      </c>
      <c r="G101" s="245">
        <v>20</v>
      </c>
    </row>
    <row r="102" spans="1:7" ht="63" customHeight="1">
      <c r="A102" s="183" t="s">
        <v>218</v>
      </c>
      <c r="B102" s="184" t="s">
        <v>2895</v>
      </c>
      <c r="C102" s="144"/>
      <c r="D102" s="261" t="s">
        <v>3033</v>
      </c>
      <c r="E102" s="153">
        <v>39690</v>
      </c>
      <c r="F102" s="190" t="s">
        <v>2993</v>
      </c>
      <c r="G102" s="245">
        <v>10</v>
      </c>
    </row>
    <row r="103" spans="1:7" ht="63" customHeight="1">
      <c r="A103" s="183" t="s">
        <v>218</v>
      </c>
      <c r="B103" s="184" t="s">
        <v>2896</v>
      </c>
      <c r="C103" s="144"/>
      <c r="D103" s="261" t="s">
        <v>3034</v>
      </c>
      <c r="E103" s="153">
        <v>76790</v>
      </c>
      <c r="F103" s="190" t="s">
        <v>2993</v>
      </c>
      <c r="G103" s="245">
        <v>10</v>
      </c>
    </row>
    <row r="104" spans="1:7" ht="63" customHeight="1">
      <c r="A104" s="183" t="s">
        <v>218</v>
      </c>
      <c r="B104" s="184" t="s">
        <v>2897</v>
      </c>
      <c r="C104" s="144"/>
      <c r="D104" s="261" t="s">
        <v>2898</v>
      </c>
      <c r="E104" s="153">
        <v>4890</v>
      </c>
      <c r="F104" s="190" t="s">
        <v>2993</v>
      </c>
      <c r="G104" s="245">
        <v>30</v>
      </c>
    </row>
    <row r="105" spans="1:7" ht="63" customHeight="1">
      <c r="A105" s="183" t="s">
        <v>218</v>
      </c>
      <c r="B105" s="184" t="s">
        <v>2899</v>
      </c>
      <c r="C105" s="144"/>
      <c r="D105" s="261" t="s">
        <v>2900</v>
      </c>
      <c r="E105" s="153">
        <v>7690</v>
      </c>
      <c r="F105" s="190" t="s">
        <v>2993</v>
      </c>
      <c r="G105" s="245">
        <v>20</v>
      </c>
    </row>
    <row r="106" spans="1:7" ht="63" customHeight="1">
      <c r="A106" s="183" t="s">
        <v>218</v>
      </c>
      <c r="B106" s="184" t="s">
        <v>2901</v>
      </c>
      <c r="C106" s="144"/>
      <c r="D106" s="261" t="s">
        <v>2902</v>
      </c>
      <c r="E106" s="153">
        <v>15390</v>
      </c>
      <c r="F106" s="190" t="s">
        <v>2993</v>
      </c>
      <c r="G106" s="245">
        <v>10</v>
      </c>
    </row>
    <row r="107" spans="1:7" ht="63" customHeight="1">
      <c r="A107" s="260"/>
      <c r="B107" s="253" t="s">
        <v>1397</v>
      </c>
      <c r="C107" s="254"/>
      <c r="D107" s="250" t="s">
        <v>1398</v>
      </c>
      <c r="E107" s="45">
        <v>5690</v>
      </c>
      <c r="F107" s="256" t="s">
        <v>727</v>
      </c>
      <c r="G107" s="257">
        <v>2</v>
      </c>
    </row>
    <row r="108" spans="1:7" ht="63" customHeight="1">
      <c r="A108" s="260"/>
      <c r="B108" s="253" t="s">
        <v>1399</v>
      </c>
      <c r="C108" s="254"/>
      <c r="D108" s="250" t="s">
        <v>3035</v>
      </c>
      <c r="E108" s="45">
        <v>6190</v>
      </c>
      <c r="F108" s="256" t="s">
        <v>727</v>
      </c>
      <c r="G108" s="257">
        <v>20</v>
      </c>
    </row>
    <row r="109" spans="1:7" ht="30" customHeight="1">
      <c r="A109" s="469" t="s">
        <v>1400</v>
      </c>
      <c r="B109" s="470"/>
      <c r="C109" s="470"/>
      <c r="D109" s="470"/>
      <c r="E109" s="470"/>
      <c r="F109" s="470"/>
      <c r="G109" s="471"/>
    </row>
    <row r="110" spans="1:7" ht="63" customHeight="1">
      <c r="A110" s="252"/>
      <c r="B110" s="253" t="s">
        <v>1401</v>
      </c>
      <c r="C110" s="254"/>
      <c r="D110" s="250" t="s">
        <v>1402</v>
      </c>
      <c r="E110" s="45">
        <v>2390</v>
      </c>
      <c r="F110" s="256" t="s">
        <v>727</v>
      </c>
      <c r="G110" s="257">
        <v>100</v>
      </c>
    </row>
    <row r="111" spans="1:7" ht="63" customHeight="1">
      <c r="A111" s="252"/>
      <c r="B111" s="253" t="s">
        <v>1403</v>
      </c>
      <c r="C111" s="254"/>
      <c r="D111" s="250" t="s">
        <v>1404</v>
      </c>
      <c r="E111" s="45">
        <v>3090</v>
      </c>
      <c r="F111" s="256" t="s">
        <v>727</v>
      </c>
      <c r="G111" s="257">
        <v>100</v>
      </c>
    </row>
    <row r="112" spans="1:7" ht="63" customHeight="1">
      <c r="A112" s="252"/>
      <c r="B112" s="253" t="s">
        <v>1405</v>
      </c>
      <c r="C112" s="254"/>
      <c r="D112" s="250" t="s">
        <v>1406</v>
      </c>
      <c r="E112" s="45">
        <v>10990</v>
      </c>
      <c r="F112" s="256" t="s">
        <v>727</v>
      </c>
      <c r="G112" s="257">
        <v>3</v>
      </c>
    </row>
    <row r="113" spans="1:7" ht="63" customHeight="1">
      <c r="A113" s="252"/>
      <c r="B113" s="253" t="s">
        <v>1407</v>
      </c>
      <c r="C113" s="254"/>
      <c r="D113" s="250" t="s">
        <v>1408</v>
      </c>
      <c r="E113" s="45">
        <v>15090</v>
      </c>
      <c r="F113" s="256" t="s">
        <v>727</v>
      </c>
      <c r="G113" s="257">
        <v>2</v>
      </c>
    </row>
  </sheetData>
  <sheetProtection formatCells="0" insertHyperlinks="0" autoFilter="0"/>
  <autoFilter ref="A2:G113" xr:uid="{00000000-0009-0000-0000-000014000000}"/>
  <mergeCells count="4">
    <mergeCell ref="A109:G109"/>
    <mergeCell ref="A97:G97"/>
    <mergeCell ref="A87:G87"/>
    <mergeCell ref="A3:G3"/>
  </mergeCells>
  <phoneticPr fontId="50" type="noConversion"/>
  <hyperlinks>
    <hyperlink ref="A1" location="Содержание!A1" display="Содержание" xr:uid="{00000000-0004-0000-1400-000000000000}"/>
  </hyperlink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picture r:id="rId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1">
    <pageSetUpPr autoPageBreaks="0"/>
  </sheetPr>
  <dimension ref="A1:E37"/>
  <sheetViews>
    <sheetView showGridLines="0" zoomScale="40" zoomScaleNormal="40" workbookViewId="0">
      <pane ySplit="2" topLeftCell="A3" activePane="bottomLeft" state="frozen"/>
      <selection pane="bottomLeft" activeCell="D11" sqref="D11"/>
    </sheetView>
  </sheetViews>
  <sheetFormatPr defaultColWidth="9.28515625" defaultRowHeight="15"/>
  <cols>
    <col min="1" max="1" width="20.7109375" customWidth="1"/>
    <col min="2" max="2" width="40.7109375" customWidth="1"/>
    <col min="3" max="3" width="20.7109375" customWidth="1"/>
    <col min="4" max="4" width="180.7109375" customWidth="1"/>
    <col min="5" max="5" width="20.7109375" customWidth="1"/>
  </cols>
  <sheetData>
    <row r="1" spans="1:5" ht="30.6" customHeight="1">
      <c r="A1" s="439" t="s">
        <v>3011</v>
      </c>
    </row>
    <row r="2" spans="1:5" s="342" customFormat="1" ht="39.950000000000003" customHeight="1">
      <c r="A2" s="195" t="s">
        <v>297</v>
      </c>
      <c r="B2" s="195" t="s">
        <v>298</v>
      </c>
      <c r="C2" s="29" t="s">
        <v>300</v>
      </c>
      <c r="D2" s="29" t="s">
        <v>301</v>
      </c>
      <c r="E2" s="29" t="s">
        <v>2</v>
      </c>
    </row>
    <row r="3" spans="1:5" s="38" customFormat="1" ht="30" customHeight="1">
      <c r="A3" s="453" t="s">
        <v>1109</v>
      </c>
      <c r="B3" s="454"/>
      <c r="C3" s="454"/>
      <c r="D3" s="454"/>
      <c r="E3" s="454"/>
    </row>
    <row r="4" spans="1:5" s="38" customFormat="1" ht="64.7" customHeight="1">
      <c r="A4" s="403" t="s">
        <v>2836</v>
      </c>
      <c r="B4" s="409" t="s">
        <v>1110</v>
      </c>
      <c r="C4" s="472"/>
      <c r="D4" s="411" t="s">
        <v>2494</v>
      </c>
      <c r="E4" s="154">
        <v>71990</v>
      </c>
    </row>
    <row r="5" spans="1:5" s="38" customFormat="1" ht="64.7" customHeight="1">
      <c r="A5" s="403" t="s">
        <v>2837</v>
      </c>
      <c r="B5" s="409" t="s">
        <v>1111</v>
      </c>
      <c r="C5" s="473"/>
      <c r="D5" s="411" t="s">
        <v>2495</v>
      </c>
      <c r="E5" s="154">
        <v>71990</v>
      </c>
    </row>
    <row r="6" spans="1:5" s="38" customFormat="1" ht="64.7" customHeight="1">
      <c r="A6" s="403" t="s">
        <v>2838</v>
      </c>
      <c r="B6" s="409" t="s">
        <v>1112</v>
      </c>
      <c r="C6" s="474"/>
      <c r="D6" s="411" t="s">
        <v>2496</v>
      </c>
      <c r="E6" s="154">
        <v>71990</v>
      </c>
    </row>
    <row r="7" spans="1:5" s="38" customFormat="1" ht="64.7" customHeight="1">
      <c r="A7" s="185" t="s">
        <v>218</v>
      </c>
      <c r="B7" s="404" t="s">
        <v>2839</v>
      </c>
      <c r="C7" s="405"/>
      <c r="D7" s="406" t="s">
        <v>2840</v>
      </c>
      <c r="E7" s="153">
        <v>74890</v>
      </c>
    </row>
    <row r="8" spans="1:5" s="38" customFormat="1" ht="64.7" customHeight="1">
      <c r="A8" s="185" t="s">
        <v>218</v>
      </c>
      <c r="B8" s="404" t="s">
        <v>2841</v>
      </c>
      <c r="C8" s="407"/>
      <c r="D8" s="406" t="s">
        <v>2842</v>
      </c>
      <c r="E8" s="153">
        <v>74890</v>
      </c>
    </row>
    <row r="9" spans="1:5" s="38" customFormat="1" ht="64.7" customHeight="1">
      <c r="A9" s="185" t="s">
        <v>218</v>
      </c>
      <c r="B9" s="404" t="s">
        <v>2843</v>
      </c>
      <c r="C9" s="408"/>
      <c r="D9" s="406" t="s">
        <v>2844</v>
      </c>
      <c r="E9" s="153">
        <v>74890</v>
      </c>
    </row>
    <row r="10" spans="1:5" s="38" customFormat="1" ht="64.7" customHeight="1">
      <c r="A10" s="246" t="s">
        <v>312</v>
      </c>
      <c r="B10" s="409" t="s">
        <v>1113</v>
      </c>
      <c r="C10" s="410"/>
      <c r="D10" s="411" t="s">
        <v>2497</v>
      </c>
      <c r="E10" s="154">
        <v>86390</v>
      </c>
    </row>
    <row r="11" spans="1:5" s="38" customFormat="1" ht="64.7" customHeight="1">
      <c r="A11" s="246" t="s">
        <v>312</v>
      </c>
      <c r="B11" s="409" t="s">
        <v>1114</v>
      </c>
      <c r="C11" s="412"/>
      <c r="D11" s="411" t="s">
        <v>2498</v>
      </c>
      <c r="E11" s="154">
        <v>86390</v>
      </c>
    </row>
    <row r="12" spans="1:5" s="38" customFormat="1" ht="64.7" customHeight="1">
      <c r="A12" s="246" t="s">
        <v>312</v>
      </c>
      <c r="B12" s="409" t="s">
        <v>1115</v>
      </c>
      <c r="C12" s="413"/>
      <c r="D12" s="411" t="s">
        <v>2499</v>
      </c>
      <c r="E12" s="154">
        <v>86390</v>
      </c>
    </row>
    <row r="13" spans="1:5" s="38" customFormat="1" ht="30" customHeight="1">
      <c r="A13" s="453" t="s">
        <v>1109</v>
      </c>
      <c r="B13" s="454"/>
      <c r="C13" s="454"/>
      <c r="D13" s="454"/>
      <c r="E13" s="454"/>
    </row>
    <row r="14" spans="1:5" s="38" customFormat="1" ht="68.099999999999994" customHeight="1">
      <c r="A14" s="403" t="s">
        <v>2845</v>
      </c>
      <c r="B14" s="409" t="s">
        <v>1116</v>
      </c>
      <c r="C14" s="472"/>
      <c r="D14" s="411" t="s">
        <v>2500</v>
      </c>
      <c r="E14" s="154">
        <v>86390</v>
      </c>
    </row>
    <row r="15" spans="1:5" s="38" customFormat="1" ht="68.099999999999994" customHeight="1">
      <c r="A15" s="403" t="s">
        <v>2846</v>
      </c>
      <c r="B15" s="409" t="s">
        <v>1117</v>
      </c>
      <c r="C15" s="473"/>
      <c r="D15" s="411" t="s">
        <v>2501</v>
      </c>
      <c r="E15" s="154">
        <v>86390</v>
      </c>
    </row>
    <row r="16" spans="1:5" s="38" customFormat="1" ht="67.7" customHeight="1">
      <c r="A16" s="403" t="s">
        <v>2847</v>
      </c>
      <c r="B16" s="409" t="s">
        <v>1118</v>
      </c>
      <c r="C16" s="474"/>
      <c r="D16" s="411" t="s">
        <v>2502</v>
      </c>
      <c r="E16" s="154">
        <v>86390</v>
      </c>
    </row>
    <row r="17" spans="1:5" s="38" customFormat="1" ht="67.7" customHeight="1">
      <c r="A17" s="185" t="s">
        <v>218</v>
      </c>
      <c r="B17" s="404" t="s">
        <v>2848</v>
      </c>
      <c r="C17" s="405"/>
      <c r="D17" s="406" t="s">
        <v>2849</v>
      </c>
      <c r="E17" s="153">
        <v>74890</v>
      </c>
    </row>
    <row r="18" spans="1:5" s="38" customFormat="1" ht="67.7" customHeight="1">
      <c r="A18" s="185" t="s">
        <v>218</v>
      </c>
      <c r="B18" s="404" t="s">
        <v>2850</v>
      </c>
      <c r="C18" s="407"/>
      <c r="D18" s="406" t="s">
        <v>2851</v>
      </c>
      <c r="E18" s="153">
        <v>74890</v>
      </c>
    </row>
    <row r="19" spans="1:5" s="38" customFormat="1" ht="67.7" customHeight="1">
      <c r="A19" s="185" t="s">
        <v>218</v>
      </c>
      <c r="B19" s="404" t="s">
        <v>2852</v>
      </c>
      <c r="C19" s="408"/>
      <c r="D19" s="406" t="s">
        <v>2853</v>
      </c>
      <c r="E19" s="153">
        <v>74890</v>
      </c>
    </row>
    <row r="20" spans="1:5" s="38" customFormat="1" ht="30" customHeight="1">
      <c r="A20" s="453" t="s">
        <v>1119</v>
      </c>
      <c r="B20" s="454"/>
      <c r="C20" s="454"/>
      <c r="D20" s="454"/>
      <c r="E20" s="454"/>
    </row>
    <row r="21" spans="1:5" s="38" customFormat="1" ht="64.7" customHeight="1">
      <c r="A21" s="403" t="s">
        <v>2854</v>
      </c>
      <c r="B21" s="409" t="s">
        <v>1120</v>
      </c>
      <c r="C21" s="472"/>
      <c r="D21" s="414" t="s">
        <v>2503</v>
      </c>
      <c r="E21" s="154">
        <v>89290</v>
      </c>
    </row>
    <row r="22" spans="1:5" s="38" customFormat="1" ht="64.7" customHeight="1">
      <c r="A22" s="403" t="s">
        <v>2855</v>
      </c>
      <c r="B22" s="409" t="s">
        <v>1121</v>
      </c>
      <c r="C22" s="473"/>
      <c r="D22" s="411" t="s">
        <v>2504</v>
      </c>
      <c r="E22" s="154">
        <v>89290</v>
      </c>
    </row>
    <row r="23" spans="1:5" s="38" customFormat="1" ht="64.7" customHeight="1">
      <c r="A23" s="403" t="s">
        <v>2856</v>
      </c>
      <c r="B23" s="409" t="s">
        <v>1122</v>
      </c>
      <c r="C23" s="474"/>
      <c r="D23" s="411" t="s">
        <v>2505</v>
      </c>
      <c r="E23" s="154">
        <v>89290</v>
      </c>
    </row>
    <row r="24" spans="1:5" s="38" customFormat="1" ht="64.7" customHeight="1">
      <c r="A24" s="185" t="s">
        <v>218</v>
      </c>
      <c r="B24" s="404" t="s">
        <v>2857</v>
      </c>
      <c r="C24" s="405"/>
      <c r="D24" s="406" t="s">
        <v>2860</v>
      </c>
      <c r="E24" s="153">
        <v>86390</v>
      </c>
    </row>
    <row r="25" spans="1:5" s="38" customFormat="1" ht="64.7" customHeight="1">
      <c r="A25" s="185" t="s">
        <v>218</v>
      </c>
      <c r="B25" s="404" t="s">
        <v>2858</v>
      </c>
      <c r="C25" s="407"/>
      <c r="D25" s="406" t="s">
        <v>2861</v>
      </c>
      <c r="E25" s="153">
        <v>86390</v>
      </c>
    </row>
    <row r="26" spans="1:5" s="38" customFormat="1" ht="64.7" customHeight="1">
      <c r="A26" s="185" t="s">
        <v>218</v>
      </c>
      <c r="B26" s="404" t="s">
        <v>2859</v>
      </c>
      <c r="C26" s="408"/>
      <c r="D26" s="406" t="s">
        <v>2862</v>
      </c>
      <c r="E26" s="153">
        <v>86390</v>
      </c>
    </row>
    <row r="27" spans="1:5" s="38" customFormat="1" ht="64.7" customHeight="1">
      <c r="A27" s="403" t="s">
        <v>2863</v>
      </c>
      <c r="B27" s="409" t="s">
        <v>1123</v>
      </c>
      <c r="C27" s="472"/>
      <c r="D27" s="411" t="s">
        <v>2506</v>
      </c>
      <c r="E27" s="154">
        <v>89290</v>
      </c>
    </row>
    <row r="28" spans="1:5" s="38" customFormat="1" ht="64.7" customHeight="1">
      <c r="A28" s="403" t="s">
        <v>2864</v>
      </c>
      <c r="B28" s="409" t="s">
        <v>1124</v>
      </c>
      <c r="C28" s="473"/>
      <c r="D28" s="411" t="s">
        <v>2507</v>
      </c>
      <c r="E28" s="154">
        <v>89290</v>
      </c>
    </row>
    <row r="29" spans="1:5" s="38" customFormat="1" ht="64.7" customHeight="1">
      <c r="A29" s="403" t="s">
        <v>2865</v>
      </c>
      <c r="B29" s="409" t="s">
        <v>1125</v>
      </c>
      <c r="C29" s="474"/>
      <c r="D29" s="411" t="s">
        <v>2508</v>
      </c>
      <c r="E29" s="154">
        <v>89290</v>
      </c>
    </row>
    <row r="30" spans="1:5" s="38" customFormat="1" ht="64.7" customHeight="1">
      <c r="A30" s="183" t="s">
        <v>218</v>
      </c>
      <c r="B30" s="184" t="s">
        <v>2866</v>
      </c>
      <c r="C30" s="405"/>
      <c r="D30" s="406" t="s">
        <v>2867</v>
      </c>
      <c r="E30" s="153">
        <v>86390</v>
      </c>
    </row>
    <row r="31" spans="1:5" s="38" customFormat="1" ht="64.7" customHeight="1">
      <c r="A31" s="183" t="s">
        <v>218</v>
      </c>
      <c r="B31" s="184" t="s">
        <v>2868</v>
      </c>
      <c r="C31" s="407"/>
      <c r="D31" s="406" t="s">
        <v>2869</v>
      </c>
      <c r="E31" s="153">
        <v>86390</v>
      </c>
    </row>
    <row r="32" spans="1:5" s="38" customFormat="1" ht="64.7" customHeight="1">
      <c r="A32" s="183" t="s">
        <v>218</v>
      </c>
      <c r="B32" s="184" t="s">
        <v>2870</v>
      </c>
      <c r="C32" s="408"/>
      <c r="D32" s="406" t="s">
        <v>2871</v>
      </c>
      <c r="E32" s="153">
        <v>86390</v>
      </c>
    </row>
    <row r="33" spans="1:5" s="38" customFormat="1" ht="30" customHeight="1">
      <c r="A33" s="453" t="s">
        <v>1119</v>
      </c>
      <c r="B33" s="454"/>
      <c r="C33" s="454"/>
      <c r="D33" s="454"/>
      <c r="E33" s="454"/>
    </row>
    <row r="34" spans="1:5" s="38" customFormat="1" ht="64.7" customHeight="1">
      <c r="A34" s="378"/>
      <c r="B34" s="132" t="s">
        <v>1546</v>
      </c>
      <c r="C34" s="128"/>
      <c r="D34" s="400" t="s">
        <v>2509</v>
      </c>
      <c r="E34" s="7">
        <v>146790</v>
      </c>
    </row>
    <row r="35" spans="1:5" s="38" customFormat="1" ht="64.7" customHeight="1">
      <c r="A35" s="378"/>
      <c r="B35" s="132" t="s">
        <v>1547</v>
      </c>
      <c r="C35" s="128"/>
      <c r="D35" s="400" t="s">
        <v>2510</v>
      </c>
      <c r="E35" s="7">
        <v>146790</v>
      </c>
    </row>
    <row r="36" spans="1:5" s="38" customFormat="1" ht="64.7" customHeight="1">
      <c r="A36" s="378"/>
      <c r="B36" s="132" t="s">
        <v>1548</v>
      </c>
      <c r="C36" s="128"/>
      <c r="D36" s="400" t="s">
        <v>2511</v>
      </c>
      <c r="E36" s="7">
        <v>287790</v>
      </c>
    </row>
    <row r="37" spans="1:5" s="38" customFormat="1" ht="64.7" customHeight="1">
      <c r="A37" s="378"/>
      <c r="B37" s="132" t="s">
        <v>1549</v>
      </c>
      <c r="C37" s="128"/>
      <c r="D37" s="400" t="s">
        <v>2512</v>
      </c>
      <c r="E37" s="7">
        <v>287790</v>
      </c>
    </row>
  </sheetData>
  <sheetProtection formatCells="0" insertHyperlinks="0" autoFilter="0"/>
  <autoFilter ref="A2:E2" xr:uid="{00000000-0009-0000-0000-000015000000}"/>
  <mergeCells count="8">
    <mergeCell ref="A3:E3"/>
    <mergeCell ref="A13:E13"/>
    <mergeCell ref="A20:E20"/>
    <mergeCell ref="A33:E33"/>
    <mergeCell ref="C4:C6"/>
    <mergeCell ref="C14:C16"/>
    <mergeCell ref="C21:C23"/>
    <mergeCell ref="C27:C29"/>
  </mergeCells>
  <phoneticPr fontId="51" type="noConversion"/>
  <conditionalFormatting sqref="B7:B9">
    <cfRule type="duplicateValues" dxfId="3" priority="8"/>
  </conditionalFormatting>
  <conditionalFormatting sqref="B17:B19">
    <cfRule type="duplicateValues" dxfId="2" priority="6"/>
  </conditionalFormatting>
  <conditionalFormatting sqref="B21:B23">
    <cfRule type="duplicateValues" dxfId="1" priority="5"/>
  </conditionalFormatting>
  <conditionalFormatting sqref="B24:B26">
    <cfRule type="duplicateValues" dxfId="0" priority="3"/>
  </conditionalFormatting>
  <hyperlinks>
    <hyperlink ref="A1" location="Содержание!A1" display="Содержание" xr:uid="{00000000-0004-0000-1500-000000000000}"/>
  </hyperlinks>
  <pageMargins left="0.7" right="0.7" top="0.75" bottom="0.75" header="0.3" footer="0.3"/>
  <pageSetup paperSize="9" orientation="landscape" r:id="rId1"/>
  <headerFooter>
    <oddHeader>&amp;C&amp;G</oddHeader>
  </headerFooter>
  <drawing r:id="rId2"/>
  <legacyDrawingHF r:id="rId3"/>
  <picture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68" interlineOnOff="0" interlineColor="0" isDbSheet="0" isDashBoardSheet="0" isDbDashBoardSheet="0" isFlexPaperSheet="0">
      <cellprotection/>
      <appEtDbRelations/>
    </woSheetProps>
    <woSheetProps sheetStid="60" interlineOnOff="0" interlineColor="0" isDbSheet="0" isDashBoardSheet="0" isDbDashBoardSheet="0" isFlexPaperSheet="0">
      <cellprotection/>
      <appEtDbRelations/>
    </woSheetProps>
    <woSheetProps sheetStid="69" interlineOnOff="0" interlineColor="0" isDbSheet="0" isDashBoardSheet="0" isDbDashBoardSheet="0" isFlexPaperSheet="0">
      <cellprotection/>
      <appEtDbRelations/>
    </woSheetProps>
    <woSheetProps sheetStid="64" interlineOnOff="0" interlineColor="0" isDbSheet="0" isDashBoardSheet="0" isDbDashBoardSheet="0" isFlexPaperSheet="0">
      <cellprotection/>
      <appEtDbRelations/>
    </woSheetProps>
    <woSheetProps sheetStid="67" interlineOnOff="0" interlineColor="0" isDbSheet="0" isDashBoardSheet="0" isDbDashBoardSheet="0" isFlexPaperSheet="0">
      <cellprotection/>
      <appEtDbRelations/>
    </woSheetProps>
    <woSheetProps sheetStid="57" interlineOnOff="0" interlineColor="0" isDbSheet="0" isDashBoardSheet="0" isDbDashBoardSheet="0" isFlexPaperSheet="0">
      <cellprotection/>
      <appEtDbRelations/>
    </woSheetProps>
    <woSheetProps sheetStid="44" interlineOnOff="0" interlineColor="0" isDbSheet="0" isDashBoardSheet="0" isDbDashBoardSheet="0" isFlexPaperSheet="0">
      <cellprotection/>
      <appEtDbRelations/>
    </woSheetProps>
    <woSheetProps sheetStid="25" interlineOnOff="0" interlineColor="0" isDbSheet="0" isDashBoardSheet="0" isDbDashBoardSheet="0" isFlexPaperSheet="0">
      <cellprotection/>
      <appEtDbRelations/>
    </woSheetProps>
    <woSheetProps sheetStid="56" interlineOnOff="0" interlineColor="0" isDbSheet="0" isDashBoardSheet="0" isDbDashBoardSheet="0" isFlexPaperSheet="0">
      <cellprotection/>
      <appEtDbRelations/>
    </woSheetProps>
    <woSheetProps sheetStid="24" interlineOnOff="0" interlineColor="0" isDbSheet="0" isDashBoardSheet="0" isDbDashBoardSheet="0" isFlexPaperSheet="0">
      <cellprotection/>
      <appEtDbRelations/>
    </woSheetProps>
    <woSheetProps sheetStid="42" interlineOnOff="0" interlineColor="0" isDbSheet="0" isDashBoardSheet="0" isDbDashBoardSheet="0" isFlexPaperSheet="0">
      <cellprotection/>
      <appEtDbRelations/>
    </woSheetProps>
    <woSheetProps sheetStid="71" interlineOnOff="0" interlineColor="0" isDbSheet="0" isDashBoardSheet="0" isDbDashBoardSheet="0" isFlexPaperSheet="0">
      <cellprotection/>
      <appEtDbRelations/>
    </woSheetProps>
    <woSheetProps sheetStid="58" interlineOnOff="0" interlineColor="0" isDbSheet="0" isDashBoardSheet="0" isDbDashBoardSheet="0" isFlexPaperSheet="0">
      <cellprotection/>
      <appEtDbRelations/>
    </woSheetProps>
    <woSheetProps sheetStid="63" interlineOnOff="0" interlineColor="0" isDbSheet="0" isDashBoardSheet="0" isDbDashBoardSheet="0" isFlexPaperSheet="0">
      <cellprotection/>
      <appEtDbRelations/>
    </woSheetProps>
    <woSheetProps sheetStid="53" interlineOnOff="0" interlineColor="0" isDbSheet="0" isDashBoardSheet="0" isDbDashBoardSheet="0" isFlexPaperSheet="0">
      <cellprotection/>
      <appEtDbRelations/>
    </woSheetProps>
    <woSheetProps sheetStid="54" interlineOnOff="0" interlineColor="0" isDbSheet="0" isDashBoardSheet="0" isDbDashBoardSheet="0" isFlexPaperSheet="0">
      <cellprotection/>
      <appEtDbRelations/>
    </woSheetProps>
    <woSheetProps sheetStid="72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68"/>
  <pixelatorList sheetStid="60"/>
  <pixelatorList sheetStid="69"/>
  <pixelatorList sheetStid="64"/>
  <pixelatorList sheetStid="67"/>
  <pixelatorList sheetStid="57"/>
  <pixelatorList sheetStid="44"/>
  <pixelatorList sheetStid="25"/>
  <pixelatorList sheetStid="56"/>
  <pixelatorList sheetStid="24"/>
  <pixelatorList sheetStid="42"/>
  <pixelatorList sheetStid="71"/>
  <pixelatorList sheetStid="58"/>
  <pixelatorList sheetStid="63"/>
  <pixelatorList sheetStid="53"/>
  <pixelatorList sheetStid="54"/>
  <pixelatorList sheetStid="72"/>
  <pixelatorList sheetStid="73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Содержание</vt:lpstr>
      <vt:lpstr>Замены и Новинки</vt:lpstr>
      <vt:lpstr>Онлайн серия</vt:lpstr>
      <vt:lpstr>Wi-Fi &amp; 4G</vt:lpstr>
      <vt:lpstr>IPC 1 серии</vt:lpstr>
      <vt:lpstr>IPC 2 серии</vt:lpstr>
      <vt:lpstr>IPC 3&amp;5 серии</vt:lpstr>
      <vt:lpstr>PT&amp;PTZ Камеры</vt:lpstr>
      <vt:lpstr>NVR 1&amp;2&amp;4-4KS3 серии</vt:lpstr>
      <vt:lpstr>HDCVI-камеры</vt:lpstr>
      <vt:lpstr>NVR 4&amp;5-EI серии</vt:lpstr>
      <vt:lpstr>XVR-видеорегистраторы</vt:lpstr>
      <vt:lpstr>Сетевое оборудование</vt:lpstr>
      <vt:lpstr>Решения для парковок</vt:lpstr>
      <vt:lpstr>Монитор-CCTV</vt:lpstr>
      <vt:lpstr>IP Домофония</vt:lpstr>
      <vt:lpstr>Аналоговая Домофония</vt:lpstr>
      <vt:lpstr>СКУД</vt:lpstr>
      <vt:lpstr>Аксессуары</vt:lpstr>
      <vt:lpstr>Тепловизоры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Vyacheslav</dc:creator>
  <cp:lastModifiedBy>Пользователь</cp:lastModifiedBy>
  <cp:lastPrinted>2025-11-24T14:10:34Z</cp:lastPrinted>
  <dcterms:created xsi:type="dcterms:W3CDTF">2018-08-14T14:21:00Z</dcterms:created>
  <dcterms:modified xsi:type="dcterms:W3CDTF">2026-04-03T12:19:49Z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GSEDS_HWMT_74fdc245">
    <vt:lpwstr>f24465cf_mFV3xj84Iyk3PMpOlXv+qRc6qO8=_8QYrr1ZNQU9SQbpS53CZ32L75oYXxz9183MTy8tP/zu3WYHkTe1M4lPTxi417ax7I8tl9ec85QGtwONGuLN00wHJsBM7jA==_8135b9ed</vt:lpwstr>
  </property>
  <property fmtid="{D5CDD505-2E9C-101B-9397-08002B2CF9AE}" pid="4" name="ICV">
    <vt:lpwstr>D084128A204D46BE89D671E5A88423A6_12</vt:lpwstr>
  </property>
  <property fmtid="{D5CDD505-2E9C-101B-9397-08002B2CF9AE}" pid="5" name="GSEDS_TWMT">
    <vt:lpwstr>d46a6755_b77b54e0_02087bbcfc7154bab21b0b18e603ecb012c952c7333c119f25ab16cde57e3d1d</vt:lpwstr>
  </property>
  <property fmtid="{D5CDD505-2E9C-101B-9397-08002B2CF9AE}" pid="6" name="GSEDS_HWMT_d46a6755">
    <vt:lpwstr>f245d0da_mFV3xD84ISk0O8pOlnv+qcVcboQ=_8QYrr15fIzUrP9hPkXP1s1GEJb+yeQLRdg1XG3/CyN0zUsXo71k6itlIae11OXl5xTVkO4lPJU33hELPBFm2puJgDm4o_fbf63ede</vt:lpwstr>
  </property>
</Properties>
</file>